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Mull\Desktop\MAS práce\OP\IROP\Výzvy MAS\3. Podpora sociálních služeb\Kontrolní listy\"/>
    </mc:Choice>
  </mc:AlternateContent>
  <bookViews>
    <workbookView xWindow="0" yWindow="0" windowWidth="20490" windowHeight="7530" tabRatio="754" activeTab="1"/>
  </bookViews>
  <sheets>
    <sheet name="Kontrolní list FN a P (SC)" sheetId="8" r:id="rId1"/>
    <sheet name="Kontrolní list VH (SC)" sheetId="38" r:id="rId2"/>
  </sheets>
  <definedNames>
    <definedName name="_xlnm.Print_Area" localSheetId="0">'Kontrolní list FN a P (SC)'!$A$1:$F$147</definedName>
    <definedName name="_xlnm.Print_Area" localSheetId="1">'Kontrolní list VH (SC)'!$A$3:$G$28</definedName>
  </definedNames>
  <calcPr calcId="162913"/>
</workbook>
</file>

<file path=xl/calcChain.xml><?xml version="1.0" encoding="utf-8"?>
<calcChain xmlns="http://schemas.openxmlformats.org/spreadsheetml/2006/main">
  <c r="F49" i="38" l="1"/>
</calcChain>
</file>

<file path=xl/sharedStrings.xml><?xml version="1.0" encoding="utf-8"?>
<sst xmlns="http://schemas.openxmlformats.org/spreadsheetml/2006/main" count="353" uniqueCount="247">
  <si>
    <t>Žádost o podporu je podána v předepsané formě</t>
  </si>
  <si>
    <t>Žádost o podporu je podepsána oprávněným zástupcem žadatele.</t>
  </si>
  <si>
    <t>Projekt respektuje minimální a maximální hranici celkových způsobilých výdajů stanovenou ve výzvě MAS.</t>
  </si>
  <si>
    <t>1.</t>
  </si>
  <si>
    <t>2.</t>
  </si>
  <si>
    <t>3.</t>
  </si>
  <si>
    <t>4.</t>
  </si>
  <si>
    <t>5.</t>
  </si>
  <si>
    <t>0 bodů</t>
  </si>
  <si>
    <t>10 bodů</t>
  </si>
  <si>
    <t>Registrační číslo projektu:</t>
  </si>
  <si>
    <t>Žádost o podporu, Stavební povolení nebo souhlas s provedením ohlášeného stavebního záměru nebo veřejnoprávní smlouvu nahrazující stavební povolení nebo Čestné prohlášení žadatele, že není vyžadováno stavební povolení, ohlášení stavby ani jiné opatření stavebního úřadu</t>
  </si>
  <si>
    <t>Celkový počet bodů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</si>
  <si>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</si>
  <si>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</si>
  <si>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</si>
  <si>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</si>
  <si>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r>
      <t xml:space="preserve">Jsou ve finančním plánu nastaveny etapy projektu v minimální délce 3 měsíců? 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</si>
  <si>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>Pokud je projekt rozdělen do více etap, navazují na sebe časově jednotlivé etapy?</t>
    </r>
    <r>
      <rPr>
        <i/>
        <sz val="10"/>
        <color theme="1"/>
        <rFont val="Calibri"/>
        <family val="2"/>
        <charset val="238"/>
        <scheme val="minor"/>
      </rPr>
      <t xml:space="preserve"> U jednoetapového projektu je odpověď NR.</t>
    </r>
  </si>
  <si>
    <r>
      <t xml:space="preserve">Odpovídá harmonogram víceetapového projektu (datum zahájení a datum ukončení projektu) zahájení první etapy a ukončení poslední etapy projektu? </t>
    </r>
    <r>
      <rPr>
        <i/>
        <sz val="10"/>
        <color theme="1"/>
        <rFont val="Calibri"/>
        <family val="2"/>
        <charset val="238"/>
        <scheme val="minor"/>
      </rPr>
      <t>U jednoetapového projektu je odpověď NR</t>
    </r>
    <r>
      <rPr>
        <sz val="10"/>
        <color theme="1"/>
        <rFont val="Calibri"/>
        <family val="2"/>
        <charset val="238"/>
        <scheme val="minor"/>
      </rPr>
      <t>.</t>
    </r>
  </si>
  <si>
    <r>
      <t>Odpovídá harmonogram jednoetapového projektu (datum zahájení a datum ukončení projektu) datu zahájení a ukončení etapy projektu?</t>
    </r>
    <r>
      <rPr>
        <i/>
        <sz val="10"/>
        <color theme="1"/>
        <rFont val="Calibri"/>
        <family val="2"/>
        <charset val="238"/>
        <scheme val="minor"/>
      </rPr>
      <t xml:space="preserve"> U víceetapového projektu je odpověď NR.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</si>
  <si>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nebo obsahově nesplňujı́ náležitosti, které požaduje MAS v dokumentaci k výzvě.</t>
    </r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</si>
  <si>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</si>
  <si>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</si>
  <si>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t>Podpisy přítomných členů hodnotící komise:</t>
  </si>
  <si>
    <t>Jméno a příjmení:</t>
  </si>
  <si>
    <t>Datum a místo konání hodnotící komise: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</si>
  <si>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</si>
  <si>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Kritéria formálních náležitostí - napravitelná</t>
  </si>
  <si>
    <t>Způsob hodnocení kořenového kritéria</t>
  </si>
  <si>
    <t>Přidělené hodnocení (A/N/ NR/
Nehodnoceno)</t>
  </si>
  <si>
    <t>Popis pro hodnocení</t>
  </si>
  <si>
    <t>Jméno a příjmení hodnotitele:</t>
  </si>
  <si>
    <t>Žádost o podporu, Studie proveditelnosti</t>
  </si>
  <si>
    <t>5 bodů</t>
  </si>
  <si>
    <t>V projektu je popsán pozitivní dopad plánovaných aktivit na začleňování cílové skupiny do společnosti. Žadatel ve Studii proveditelnosti/v Žádosti o podporu uvedl vazbu mezi potřebností projektu a přínosem pro cílovou skupinu. Uvedl, jak realizované aktivity přispějí k řešení problémů cílové skupiny. V projektu je popsán jasný a očekávaný přínos projektu pro cílovou skupinu. Výstup a výsledek projektu odpovídají potřebám cílové skupiny.</t>
  </si>
  <si>
    <t xml:space="preserve">Žádost o podporu, 
Studie proveditelnosti
</t>
  </si>
  <si>
    <t xml:space="preserve">
</t>
  </si>
  <si>
    <t>Jsou v Žádosti o podporu na záložce Klíčové aktivity vyplněny podporované aktivity?</t>
  </si>
  <si>
    <t>Jméno a podpis zapisovatele:</t>
  </si>
  <si>
    <t>Žádost o podporu, 
Studie proveditelnosti</t>
  </si>
  <si>
    <t>Žádost o podporu, záložka Cíl projektu a Popis klíčových aktivit, relevantní přílohy s popisem klíčových aktivit (pokud existují), Studie proveditelnosti/Podklady pro hodnocení/Podnikatelský plán</t>
  </si>
  <si>
    <t>Klíčové aktivity jsou v souladu s cíly projektu, je mezi nimi jasná a logická vazba. Klíčové aktivity detailně rozpracovávají cíle projektu a konkrétním a zřetelným způsobem přispívají k jejich naplňování.</t>
  </si>
  <si>
    <t>Odůvodnění</t>
  </si>
  <si>
    <t>Přidělené hodnocení
(A/N/NR/
Nehodnoceno)</t>
  </si>
  <si>
    <t>Název kritéria</t>
  </si>
  <si>
    <t>Číslo</t>
  </si>
  <si>
    <t>Referenční dokument</t>
  </si>
  <si>
    <t>Hodnocení (body)</t>
  </si>
  <si>
    <t>Přidělené hodnocení</t>
  </si>
  <si>
    <t xml:space="preserve"> Podpis:</t>
  </si>
  <si>
    <t>Schválení schvalovatelem:</t>
  </si>
  <si>
    <t xml:space="preserve">Hodnocení hodnotitelem: </t>
  </si>
  <si>
    <t>Datum:</t>
  </si>
  <si>
    <t>Složení komise:</t>
  </si>
  <si>
    <t>napravitelné kritérium</t>
  </si>
  <si>
    <t>nenapravitelné kritérium</t>
  </si>
  <si>
    <t>Projekt poskytuje 1 sociální službu</t>
  </si>
  <si>
    <t xml:space="preserve">Referenční dokument </t>
  </si>
  <si>
    <t>Žádost o podporu, Studie proveditelnosti, Výzva MAS</t>
  </si>
  <si>
    <t>Text výzvy MAS, Žádost o podporu</t>
  </si>
  <si>
    <t>Žádost o podporu</t>
  </si>
  <si>
    <t>6.</t>
  </si>
  <si>
    <t>7.</t>
  </si>
  <si>
    <r>
      <t xml:space="preserve">Technická připravenost projektu 
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(Aspekt proveditelnosti)</t>
    </r>
  </si>
  <si>
    <r>
      <t xml:space="preserve">Vazba mezi cíly projektu a popisem klíčových/hlavních aktivit 
</t>
    </r>
    <r>
      <rPr>
        <i/>
        <sz val="12"/>
        <rFont val="Calibri"/>
        <family val="2"/>
        <charset val="238"/>
        <scheme val="minor"/>
      </rPr>
      <t>(Aspekt účelnosti)</t>
    </r>
  </si>
  <si>
    <t>Jméno a příjmení schvalovatele:</t>
  </si>
  <si>
    <r>
      <t>Kontrolní list pro hodnocení formálních náležitostí a přijatelnosti žádosti o podporu v opatření č. 2 - Podpora sociálních služeb</t>
    </r>
    <r>
      <rPr>
        <i/>
        <sz val="16"/>
        <color rgb="FFFF0000"/>
        <rFont val="Calibri"/>
        <family val="2"/>
        <charset val="238"/>
        <scheme val="minor"/>
      </rPr>
      <t xml:space="preserve">
</t>
    </r>
    <r>
      <rPr>
        <b/>
        <sz val="16"/>
        <rFont val="Calibri"/>
        <family val="2"/>
        <charset val="238"/>
        <scheme val="minor"/>
      </rPr>
      <t>Integrované strategie MAS Moravská cesta</t>
    </r>
  </si>
  <si>
    <t>Název výzvy MAS: MAS Moravská cesta - IROP - Podpora sociálních služeb</t>
  </si>
  <si>
    <t>Číslo výzvy MAS: 3</t>
  </si>
  <si>
    <t>Název výzvy ŘO: Sociální infrastruktura - integrované projekty CLLD</t>
  </si>
  <si>
    <t>Číslo výzvy ŘO: 62</t>
  </si>
  <si>
    <r>
      <t>Projekt je realizován na územní působnosti MAS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Moravská cesta</t>
    </r>
  </si>
  <si>
    <r>
      <t>ANO – Projekt je realizován na území vymezeném SCLLD  MAS Moravská cesta.</t>
    </r>
    <r>
      <rPr>
        <sz val="5"/>
        <color rgb="FFFF0000"/>
        <rFont val="Calibri"/>
        <family val="2"/>
        <charset val="238"/>
        <scheme val="minor"/>
      </rPr>
      <t xml:space="preserve">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NE – Projekt je realizován mimo území vymezené SCLLD MAS Moravská cesta.</t>
    </r>
    <r>
      <rPr>
        <sz val="5"/>
        <color rgb="FFFF000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Poznámka:</t>
    </r>
    <r>
      <rPr>
        <sz val="10"/>
        <rFont val="Calibri"/>
        <family val="2"/>
        <charset val="238"/>
        <scheme val="minor"/>
      </rPr>
      <t xml:space="preserve">
Rozhodující je místo realizace/dopadu projektu, sídlo žadatele může být i mimo území vymezené SCLLD MAS Moravská cesta.</t>
    </r>
  </si>
  <si>
    <r>
      <t>Kontrolní list pro věcné hodnocení žádosti o podporu v opatření č</t>
    </r>
    <r>
      <rPr>
        <b/>
        <sz val="16"/>
        <rFont val="Calibri"/>
        <family val="2"/>
        <charset val="238"/>
        <scheme val="minor"/>
      </rPr>
      <t>.</t>
    </r>
    <r>
      <rPr>
        <b/>
        <i/>
        <sz val="16"/>
        <rFont val="Calibri"/>
        <family val="2"/>
        <charset val="238"/>
        <scheme val="minor"/>
      </rPr>
      <t xml:space="preserve"> 2 - Podpora sociálních služeb </t>
    </r>
    <r>
      <rPr>
        <b/>
        <sz val="16"/>
        <color theme="1"/>
        <rFont val="Calibri"/>
        <family val="2"/>
        <charset val="238"/>
        <scheme val="minor"/>
      </rPr>
      <t xml:space="preserve">
Integrované strategie MAS Moravská cesta</t>
    </r>
  </si>
  <si>
    <t xml:space="preserve">Finanční náročnost projektu. </t>
  </si>
  <si>
    <t>Obec, v níž se realizuje projekt má 0 - 2 000 obyvatel</t>
  </si>
  <si>
    <t>Obec, v níž se realizuje projekt má 2 001- 5 000 obyvatel</t>
  </si>
  <si>
    <t>Obec, v níž se realizuje projekt má nad 5 001 obyvatel</t>
  </si>
  <si>
    <t>Zaměření projektu</t>
  </si>
  <si>
    <t xml:space="preserve">V rámci projektu budou uskutečněny výdaje na stavební práce. </t>
  </si>
  <si>
    <t>Žádost o podporu; studie proveditelnosti</t>
  </si>
  <si>
    <t>15 bodů</t>
  </si>
  <si>
    <t>20 bodů</t>
  </si>
  <si>
    <t>Projekt poskytuje 3 a více sociálních služeb</t>
  </si>
  <si>
    <t>Projekt poskytuje 2 sociální služby</t>
  </si>
  <si>
    <t>Počet obcí, na které bude mít realizace projektu dopad.</t>
  </si>
  <si>
    <t xml:space="preserve">Projekt bude mít dopad na 3 a více obcí. </t>
  </si>
  <si>
    <t xml:space="preserve">Projekt bude mít dopad na 2 obce. </t>
  </si>
  <si>
    <t xml:space="preserve">Projekt bude mít dopad na 1 obec. </t>
  </si>
  <si>
    <t>Obecná kritéria přijatelnosti - nenapravitelná</t>
  </si>
  <si>
    <t>Žadatel splňuje definici oprávněného příjemce pro specifický cíl 2.1 a výzvu MAS.</t>
  </si>
  <si>
    <t>ANO – Žadatel splňuje definici oprávněného příjemce pro specifický cíl 2.1 a výzvu MAS
NE - Žadatel nesplňuje definici oprávněného příjemce pro specifický cíl 2.1 a výzvu MAS</t>
  </si>
  <si>
    <r>
      <t xml:space="preserve">Je žadatelem (záložka Datová oblast žádosti/Subjety/Typ subjektu-žadatel/příjemce):                
</t>
    </r>
    <r>
      <rPr>
        <b/>
        <sz val="10"/>
        <rFont val="Calibri"/>
        <family val="2"/>
        <charset val="238"/>
        <scheme val="minor"/>
      </rPr>
      <t>Aktivita Rozvoj sociálních služeb</t>
    </r>
    <r>
      <rPr>
        <sz val="10"/>
        <color theme="1"/>
        <rFont val="Calibri"/>
        <family val="2"/>
        <charset val="238"/>
        <scheme val="minor"/>
      </rPr>
      <t xml:space="preserve">
• organizace zřizované a zakládané kraji,
• obce a organizace zřizované a zakládané obcemi,
• dobrovolné svazky obcí a organizace zřizované a zakládané dobrovolnými svazky obcí,
• organizační složky státu a jejich příspěvkové organizace,
• nestátní neziskové organizace,
• církve,
• církevní organizace
</t>
    </r>
    <r>
      <rPr>
        <b/>
        <sz val="10"/>
        <color theme="1"/>
        <rFont val="Calibri"/>
        <family val="2"/>
        <charset val="238"/>
        <scheme val="minor"/>
      </rPr>
      <t>Aktivita Rozvoj komunitních center</t>
    </r>
    <r>
      <rPr>
        <sz val="10"/>
        <color theme="1"/>
        <rFont val="Calibri"/>
        <family val="2"/>
        <charset val="238"/>
        <scheme val="minor"/>
      </rPr>
      <t xml:space="preserve">
• organizace zřizované a zakládané kraji,
• obce a organizace zřizované a zakládané obcemi,
• dobrovolné svazky obcí a organizace zřizované a zakládané dobrovolnými svazky obcí,
• nestátní neziskové organizace,
• církve,
• církevní organizace</t>
    </r>
  </si>
  <si>
    <t>Statutární zástupce žadatele je trestně bezúhonný.</t>
  </si>
  <si>
    <t>ANO – Statutární zástupce žadatele je trestně bezúhonný
NE - Statutární zástupce žadatele není trestně bezúhonný</t>
  </si>
  <si>
    <t xml:space="preserve">Projekt je v souladu s integrovanou strategií CLLD. </t>
  </si>
  <si>
    <t>ANO – Projekt je v souladu s integrovanou strategií CLLD
NE - Projekt není v souladu s integrovanou strategií CLLD</t>
  </si>
  <si>
    <t>Obecná kritéria přijatelnosti - napravitelná</t>
  </si>
  <si>
    <t>Žádost o podporu, Studie proveditelnosti, Text výzvy MAS</t>
  </si>
  <si>
    <t xml:space="preserve">Projekt je svým zaměřením v souladu s cíli a podporovanými aktivitami výzvy MAS. </t>
  </si>
  <si>
    <t xml:space="preserve">ANO – Projekt je svým zaměřením v souladu s cíli a podporovanými aktivitami výzvy MAS. 
NE – Projekt není svým zaměřením v souladu s cíli a podporovanými aktivitami výzvy MAS. </t>
  </si>
  <si>
    <t xml:space="preserve">Projekt je svým zaměřením v souladu s výzvou MAS. </t>
  </si>
  <si>
    <t>ANO – Projekt je svým zaměřením v souladu s výzvou MAS.
NE – Projekt není svým zaměřením v souladu s výzvou MAS.</t>
  </si>
  <si>
    <t>Projekt respektuje limity způsobilých, pokud jsou stanoveny.</t>
  </si>
  <si>
    <t>ANO – Projekt respektuje minimální a maximální hranici celkových způsobilých výdajů.
NE – Projekt nerespektuje minimální a maximální hranici celkových způsobilých výdajů</t>
  </si>
  <si>
    <t>Výsledky projektu jsou udržitelné.</t>
  </si>
  <si>
    <t>ANO – Výsledky projektu jsou udržitelné
NE – Výsledky projektu nejsou udržitelné</t>
  </si>
  <si>
    <t>Projekt nemá negativní vliv na žádnou z horizontálních priorit IROP (udržitelný rozvoj, rovné příležitosti a zákaz diskriminace, rovnost mužů a žen).</t>
  </si>
  <si>
    <t>Potřebnost realizace projektu je odůvodněná.</t>
  </si>
  <si>
    <t>Studie proveditelnosti</t>
  </si>
  <si>
    <t>ANO – Potřebnost projektu je odůvodněná.
NE – Potřebnost projektu není odůvodněná.</t>
  </si>
  <si>
    <t>Specifická kritéria přijatelnosti - napravitelná</t>
  </si>
  <si>
    <t>SPOLEČNÁ PRO VŠECHNY AKTIVITY</t>
  </si>
  <si>
    <t>Žadatel má zajištěnou administrativní, finanční a provozní kapacitu k realizaci a udržitelnosti projektu.</t>
  </si>
  <si>
    <t xml:space="preserve">Projekt je v souladu se Strategií sociálního začleňování 2014 – 2020 </t>
  </si>
  <si>
    <t xml:space="preserve">Projekt je v souladu s Národní strategií rozvoje sociálních služeb. </t>
  </si>
  <si>
    <t xml:space="preserve">Projekt je v souladu se strategickým plánem sociálního začleňování nebo s komunitním plánem nebo s krajským střednědobým plánem rozvoje sociálních služeb. </t>
  </si>
  <si>
    <t>Jsou doloženy všechny povinné přílohy a obsahově splňují náležitosti, požadované v dokumentaci k výzvě MAS.</t>
  </si>
  <si>
    <t>Žadatel dokládá výpisy z katastru nemovitostí u majetku, který bude předmětem projektu. Výpis z katastru nemovitostí nesmí být k datu podání žádosti starší než 3 měsíce. Pokud žadatel není zapsán v katastru nemovitostí jako vlastník nebo subjekt s právem hospodaření, dokládá listiny, které osvědčují jiné právo k uvedenému majetku, např. nájemní smlouvu, smlouvu o výpůjčce, nebo smlouvu o smlouvě budoucí či jiný právní úkon nebo právní akt opravňující žadatele k užívání nemovitosti, ktera bude předmětem projektu, minimálně do konce udržitelnosti projektu.                                                                                           V případě doložení smlouvy o smlouvě budoucí musí žadatel doložit nejpozději do vydání Rozhodnutí/Stanovení výdajů (formou Žádosti o změnu projektu - viz kap. 16 Obecných pravidel) výpis z katastru nemovitostí, kde je zapsán jako vlastník nebo jako subjekt s právem hospodaření.</t>
  </si>
  <si>
    <t>ANO – Projekt nemá negativní vliv na žádnou z horizontálních priorit IROP (udržitelný rozvoj, rovné příležitosti a zákaz diskriminace, rovnost mužů a žen).
NE – Projekt má negativní vliv alespoň na jednu z horizontálních priorit IROP (udržitelný rozvoj, rovné příležitosti a zákaz diskriminace, rovnost mužů a žen).</t>
  </si>
  <si>
    <t>Klíčové aktivity nejsou v souladu s cíly projektu. V těchto případech mezi nimi není zcela jasná a logická vazba. Tyto nedostatky však nemají podstatný vliv na úspěšnou realizaci projektu.</t>
  </si>
  <si>
    <t>Žadatel  má ke dni podání žádosti o podporu platné pravomocné stavební povolení nebo souhlas s provedením ohlášeného stavebního záměru nebo účinnou veřejnoprávní smlouvu nahrazující stavební povolení.</t>
  </si>
  <si>
    <t>Projekt nemá ke dni podání žádosti o podporu platné pravomocné stavební povolení nebo souhlas s provedením ohlášeného stavebního záměru nebo účinnou veřejnoprávní smlouvu nahrazující stavební povolení nebo nedoložil čestné prohlášení, že realizace projektu nepodléhá stavebnímu řízení (ohlášení) nebo součástí projektu nejsou stavební práce.</t>
  </si>
  <si>
    <r>
      <t>Počet obyvatel obce/města,
ve které se daný projekt realizuje</t>
    </r>
    <r>
      <rPr>
        <sz val="10"/>
        <rFont val="Calibri"/>
        <family val="2"/>
        <charset val="238"/>
        <scheme val="minor"/>
      </rPr>
      <t xml:space="preserve"> ke dni 1.1.2019. 
(V případě, že projekt zasahuje do více obcí, vypočítá se nárok na body dle aritmetického průměru počtu obyvatel v obcích, ve kterých je projekt realizován.) 
Počet obyvatel v obích  je dostupný na: </t>
    </r>
    <r>
      <rPr>
        <sz val="10"/>
        <color theme="3" tint="0.39997558519241921"/>
        <rFont val="Calibri"/>
        <family val="2"/>
        <charset val="238"/>
        <scheme val="minor"/>
      </rPr>
      <t xml:space="preserve">https://www.czso.cz/csu/czso/pocet-obyvatel-v-obcich-za0wri436p 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(Aspekt potřebnosti)</t>
    </r>
    <r>
      <rPr>
        <b/>
        <sz val="12"/>
        <rFont val="Calibri"/>
        <family val="2"/>
        <charset val="238"/>
        <scheme val="minor"/>
      </rPr>
      <t xml:space="preserve">
</t>
    </r>
  </si>
  <si>
    <t>250 000 - 2 000 000 Kč</t>
  </si>
  <si>
    <t>2 000 001 - 4 000 000 Kč</t>
  </si>
  <si>
    <t>4 000 001 - 7 000 000 Kč</t>
  </si>
  <si>
    <t xml:space="preserve">V rámci projektu nebudou uskutečněny výdaje na stavební práce. </t>
  </si>
  <si>
    <t>Součástí projektu je pořízení vybavení.</t>
  </si>
  <si>
    <t xml:space="preserve">Součástí projektu není  pořízení vybavení. </t>
  </si>
  <si>
    <t xml:space="preserve">7. </t>
  </si>
  <si>
    <t>Žadatel má sídlo na území MAS Moravská cesta.</t>
  </si>
  <si>
    <t>Žadatel nemá sídlo na území MAS Moravská cesta.</t>
  </si>
  <si>
    <t>SPOLEČNÁ KRITÉRIA PRO VĚCNÉ HODNOCENÍ PROJEKTU</t>
  </si>
  <si>
    <r>
      <t>Minimální počet bodů, aby projekt uspěl je</t>
    </r>
    <r>
      <rPr>
        <b/>
        <sz val="14"/>
        <color rgb="FFFF0000"/>
        <rFont val="Calibri"/>
        <family val="2"/>
        <charset val="238"/>
        <scheme val="minor"/>
      </rPr>
      <t xml:space="preserve"> 65</t>
    </r>
    <r>
      <rPr>
        <b/>
        <sz val="14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4"/>
        <color rgb="FFFF0000"/>
        <rFont val="Calibri"/>
        <family val="2"/>
        <charset val="238"/>
        <scheme val="minor"/>
      </rPr>
      <t xml:space="preserve"> 130.</t>
    </r>
  </si>
  <si>
    <t>SPECIFICKÁ KRITÉRIA PRO HODNOCENÍ PROJEKTU - SC 2.1 - AKTIVITA ROZVOJ SOCIÁLNÍCH SLUŽEB</t>
  </si>
  <si>
    <r>
      <t xml:space="preserve">Projekt poskytuje více
sociálních služeb (podle zákona č. 108/2006 Sb., o sociálních službách, v platném znění). 
</t>
    </r>
    <r>
      <rPr>
        <i/>
        <sz val="12"/>
        <rFont val="Calibri"/>
        <family val="2"/>
        <charset val="238"/>
        <scheme val="minor"/>
      </rPr>
      <t xml:space="preserve">(Aspekt účelnosti a potřebnosti)                    </t>
    </r>
    <r>
      <rPr>
        <i/>
        <sz val="10"/>
        <rFont val="Calibri"/>
        <family val="2"/>
        <charset val="238"/>
        <scheme val="minor"/>
      </rPr>
      <t xml:space="preserve">(Týká se projektů zaměřených na aktivitu </t>
    </r>
    <r>
      <rPr>
        <b/>
        <i/>
        <sz val="10"/>
        <rFont val="Calibri"/>
        <family val="2"/>
        <charset val="238"/>
        <scheme val="minor"/>
      </rPr>
      <t>Rozvoj sociálních služeb</t>
    </r>
    <r>
      <rPr>
        <i/>
        <sz val="10"/>
        <rFont val="Calibri"/>
        <family val="2"/>
        <charset val="238"/>
        <scheme val="minor"/>
      </rPr>
      <t>. Pro ostatní aktivity je odpověď NR</t>
    </r>
    <r>
      <rPr>
        <i/>
        <sz val="12"/>
        <rFont val="Calibri"/>
        <family val="2"/>
        <charset val="238"/>
        <scheme val="minor"/>
      </rPr>
      <t>)</t>
    </r>
  </si>
  <si>
    <r>
      <t xml:space="preserve">V projektu je popsán pozitivní dopad plánovaných aktivit na začleňování cílové skupiny do společnosti 
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 xml:space="preserve">(Aspekt účelnosti a potřebnosti).                   </t>
    </r>
    <r>
      <rPr>
        <i/>
        <sz val="10"/>
        <rFont val="Calibri"/>
        <family val="2"/>
        <charset val="238"/>
        <scheme val="minor"/>
      </rPr>
      <t>(Týká se projektů zaměřených na aktivitu</t>
    </r>
    <r>
      <rPr>
        <b/>
        <i/>
        <sz val="10"/>
        <rFont val="Calibri"/>
        <family val="2"/>
        <charset val="238"/>
        <scheme val="minor"/>
      </rPr>
      <t xml:space="preserve"> Rozvoj sociálních služeb</t>
    </r>
    <r>
      <rPr>
        <i/>
        <sz val="10"/>
        <rFont val="Calibri"/>
        <family val="2"/>
        <charset val="238"/>
        <scheme val="minor"/>
      </rPr>
      <t>. Pro ostatní aktivity je odpověď NR)</t>
    </r>
  </si>
  <si>
    <t>V projektu není popsán pozitivní dopad plánovaných aktivit na začleňování cílové skupiny do společnosti. Žadatel ve Studii proveditelnosti/v Žádosti o podporu neuvedl vazbu mezi potřebností projektu a přínosem pro cílovou skupinu. Z popisu nevyplývá, zda a jak realizované aktivity přispějí k řešení problémů cílové skupiny a zároveň není uveden jasný a očekávaný přínos projektu pro cílovou skupinu. Výstup a výsledek projektu neodpovídají potřebám cílové skupiny.</t>
  </si>
  <si>
    <t>SPECIFICKÁ KRITÉRIA PRO HODNOCENÍ PROJEKTU - SC 2.1 - AKTIVITA ROZVOJ KOMUNITNÍCH CENTER</t>
  </si>
  <si>
    <r>
      <t xml:space="preserve">Projekt poskytuje jednu nebo více
 sociálních služeb (podle zákona č. 108/2006 Sb., o sociálních službách, v platném znění). 
</t>
    </r>
    <r>
      <rPr>
        <i/>
        <sz val="12"/>
        <color theme="1"/>
        <rFont val="Calibri"/>
        <family val="2"/>
        <charset val="238"/>
        <scheme val="minor"/>
      </rPr>
      <t xml:space="preserve">(Aspekt účelnosti a potřebnosti)                     </t>
    </r>
    <r>
      <rPr>
        <i/>
        <sz val="10"/>
        <color theme="1"/>
        <rFont val="Calibri"/>
        <family val="2"/>
        <charset val="238"/>
        <scheme val="minor"/>
      </rPr>
      <t xml:space="preserve">(Týká se projektů zaměřených na aktivitu </t>
    </r>
    <r>
      <rPr>
        <b/>
        <i/>
        <sz val="10"/>
        <color theme="1"/>
        <rFont val="Calibri"/>
        <family val="2"/>
        <charset val="238"/>
        <scheme val="minor"/>
      </rPr>
      <t>Rozvoj komunitních center</t>
    </r>
    <r>
      <rPr>
        <i/>
        <sz val="10"/>
        <color theme="1"/>
        <rFont val="Calibri"/>
        <family val="2"/>
        <charset val="238"/>
        <scheme val="minor"/>
      </rPr>
      <t>. Pro ostatní aktivity je odpověď NR)</t>
    </r>
  </si>
  <si>
    <r>
      <t>Projekt poskytuje více než jednu registrovanou sociální službu. Žadatel v Žádosti o podporu/ve Studii proveditelnosti uvedl počet sociálních služeb, které budou v Komunitním centru poskytovány, a zároveň zvolil indikátor 5 54 02 POČET POSKYTOVANÝCH DRUHŮ SOCIÁLNÍCH SLUŽEB. V podkladech pro hodnocení je uveden cílový stav v oblasti sociálních služeb po realizaci projektu. Dále ze specifikace sociálních služeb vyplývá, že v projektu budou poskytovány pouze ambulantní, popřípadě terénní sociální služby dle zákona č. 108/2006 Sb., o sociálních službách. Vyloučeny jsou pobytové sociální služby, které nejsou určeny široké veřejnosti a zároveň také sociálníslužby, které nejsou zaměřeny výhradně na seniory.</t>
    </r>
    <r>
      <rPr>
        <b/>
        <sz val="11"/>
        <color theme="1"/>
        <rFont val="Calibri"/>
        <family val="2"/>
        <charset val="238"/>
        <scheme val="minor"/>
      </rPr>
      <t xml:space="preserve"> V rámci projektu bude poskytována více než jedna sociální služba.</t>
    </r>
  </si>
  <si>
    <r>
      <t xml:space="preserve">Projekt poskytuje jednu registrovanou sociální službu.             Žadatel v Žádosti o podporu/ve Studii proveditelnosti uvedl počet sociálních služeb, které budou v Komunitním centru poskytovány, a zároveň zvolil indikátor 5 54 02 POČET POSKYTOVANÝCH DRUHŮ SOCIÁLNÍCH SLUŽEB. V podkladech pro hodnocení je uveden cílový stav v oblasti sociálních služeb po realizaci projektu. Dále ze specifikace sociálních služeb vyplývá, že v projektu budou poskytovány pouze ambulantní, popřípadě terénní sociální služby dle zákona č. 108/2006 Sb., o sociálních službách. Vyloučeny jsou pobytové sociální služby, které nejsou určeny široké veřejnosti a zároveň také sociálníslužby, které nejsou zaměřeny výhradně na seniory. </t>
    </r>
    <r>
      <rPr>
        <b/>
        <sz val="11"/>
        <color theme="1"/>
        <rFont val="Calibri"/>
        <family val="2"/>
        <charset val="238"/>
        <scheme val="minor"/>
      </rPr>
      <t>V rámci projektu bude poskytována jedna sociální služba.</t>
    </r>
  </si>
  <si>
    <r>
      <t xml:space="preserve">Projekt neposkytuje registrovanou sociální službu.                   Žadatel v Žádosti o podporu/ve Studii proveditelnosti neuvedl počet sociálních služeb, které budou v Komunitním centru poskytovány, a zároveň nezvolil indikátor 5 54 02 POČET POSKYTOVANÝCH DRUHŮ SOCIÁLNÍCH SLUŽEB. </t>
    </r>
    <r>
      <rPr>
        <b/>
        <sz val="11"/>
        <color theme="1"/>
        <rFont val="Calibri"/>
        <family val="2"/>
        <charset val="238"/>
        <scheme val="minor"/>
      </rPr>
      <t>V rámci projektu bude poskytována min. 1 sociální služba mimo režim zákona.</t>
    </r>
  </si>
  <si>
    <t xml:space="preserve">Celkový výsledek hodnocení: </t>
  </si>
  <si>
    <t>Výsledek hodnocení</t>
  </si>
  <si>
    <t>Jsou informace uvedené v žádosti o podporu v souladu s kontrolovanými přílohami?</t>
  </si>
  <si>
    <t>Byla provedena kontrola předložených dokumentů, zda v nich nejsou viditelné zásahy do textu nebo jiná manipulace s dokumenty (ruční opravy textu, přeškrtnuté znaky, viditelně zakrytý text)?</t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</si>
  <si>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pokud tento podíl dosahuje minimálně 10 %,
• osoby, v nichž má žadatel podíl, a výši tohoto podílu.
</t>
    </r>
    <r>
      <rPr>
        <i/>
        <sz val="10"/>
        <color theme="1"/>
        <rFont val="Calibri"/>
        <family val="2"/>
        <charset val="238"/>
        <scheme val="minor"/>
      </rPr>
      <t>Pokud je žadatelem veřejnoprávní právnická osoba uvedená v Obecných pravidlech, je odpověď NR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</si>
  <si>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color theme="1"/>
        <rFont val="Calibri"/>
        <family val="2"/>
        <charset val="238"/>
        <scheme val="minor"/>
      </rPr>
      <t>Pokud je žadatelem jiný subjekt, je odpověď NR.</t>
    </r>
  </si>
  <si>
    <r>
      <t xml:space="preserve">Je v žádosti o podporu/záložka Veřejná podpora vybrána hodnota "Rozhodnutí Komise o SOHZ (2012/21/EU)"? 
</t>
    </r>
    <r>
      <rPr>
        <i/>
        <sz val="10"/>
        <color theme="1"/>
        <rFont val="Calibri"/>
        <family val="2"/>
        <charset val="238"/>
        <scheme val="minor"/>
      </rPr>
      <t>Pokud se nejedná o podporu v souladu s „Rozhodnutím Komise o SOHZ (2012/21/EU), je odpověď NR. Komunitní centra bez sociální služby nevyplňují.</t>
    </r>
  </si>
  <si>
    <t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Pozn. výpis z rejstříku trestů je nerelevantní, kritérium bude ověřováno jen podpisem čestného prohlášení.</t>
  </si>
  <si>
    <t>Projekt je v souladu se schválenou strategií - Strategie komunitně vedeného rozvoje území MAS Moravská cesta.</t>
  </si>
  <si>
    <t xml:space="preserve">Je ve studii proveditelnosti popsané odůvodnění potřebnosti realizace projektu? </t>
  </si>
  <si>
    <t>Žádost o podporu, povinné přílohy Žádosti o podporu, Specifická pravidla pro žadatele a příjemce</t>
  </si>
  <si>
    <t xml:space="preserve">Nestátní neziskoví organizace:                                                                                                                                                                                           </t>
  </si>
  <si>
    <t xml:space="preserve">Církve:                                                                                                                                                     </t>
  </si>
  <si>
    <r>
      <t xml:space="preserve">•Je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color theme="1"/>
        <rFont val="Calibri"/>
        <family val="2"/>
        <charset val="238"/>
        <scheme val="minor"/>
      </rPr>
      <t>Je-li žadatelem jiný subjekt než církev, je odpověď NR.</t>
    </r>
  </si>
  <si>
    <t>• Je doložena veřejně prospěšná činnost organizace v jedné z oblastí: podpora nebo ochrana osob se zdravotním postižením a znevýhodněných osob, sociální služby, či aktivity sociálního začleňování.</t>
  </si>
  <si>
    <r>
      <t xml:space="preserve">• Je ve stanovách/statutu/jiném obdobném dokumentu uvedeno ustanovení o vypořádání majetku při zániku organizace, jestliže to nevyplývá ze zákona?
</t>
    </r>
    <r>
      <rPr>
        <i/>
        <sz val="10"/>
        <color theme="1"/>
        <rFont val="Calibri"/>
        <family val="2"/>
        <charset val="238"/>
        <scheme val="minor"/>
      </rPr>
      <t>Pokud ustanovení o vypořádání majetku vyplývá ze zákona, odpověď je NR.</t>
    </r>
  </si>
  <si>
    <r>
      <rPr>
        <sz val="10"/>
        <color theme="1"/>
        <rFont val="Calibri"/>
        <family val="2"/>
        <charset val="238"/>
        <scheme val="minor"/>
      </rPr>
      <t xml:space="preserve">• Jsou doloženy stanovy organizace?
</t>
    </r>
    <r>
      <rPr>
        <i/>
        <sz val="10"/>
        <color theme="1"/>
        <rFont val="Calibri"/>
        <family val="2"/>
        <charset val="238"/>
        <scheme val="minor"/>
      </rPr>
      <t>Pokud vypořádání majetku při zániku organizace vyplývá ze zákona, je odpověď na otázku NR</t>
    </r>
    <r>
      <rPr>
        <b/>
        <i/>
        <sz val="10"/>
        <color theme="1"/>
        <rFont val="Calibri"/>
        <family val="2"/>
        <charset val="238"/>
        <scheme val="minor"/>
      </rPr>
      <t>.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</si>
  <si>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 xml:space="preserve">• Je prokázáno, že hlavní činností organizace není vytváření zisku?
</t>
    </r>
    <r>
      <rPr>
        <i/>
        <sz val="10"/>
        <color theme="1"/>
        <rFont val="Calibri"/>
        <family val="2"/>
        <charset val="238"/>
        <scheme val="minor"/>
      </rPr>
      <t>Je-li žadatelem jiný subjekt než NNO, je odpověď NR.</t>
    </r>
  </si>
  <si>
    <r>
      <t xml:space="preserve">• Je doložena zakladatelská smlouva, zakládací či zřizovací listina nebo jiný dokument o založení? </t>
    </r>
    <r>
      <rPr>
        <i/>
        <sz val="10"/>
        <color theme="1"/>
        <rFont val="Calibri"/>
        <family val="2"/>
        <charset val="238"/>
        <scheme val="minor"/>
      </rPr>
      <t>Je-li žadatelem jiný subjekt než NNO, je odpověď NR.
Pokud se jedná o druh NNO, který ze zákona nemá povinnost definovat stanovy, pak je odpověď NR</t>
    </r>
    <r>
      <rPr>
        <sz val="10"/>
        <color theme="1"/>
        <rFont val="Calibri"/>
        <family val="2"/>
        <charset val="238"/>
        <scheme val="minor"/>
      </rPr>
      <t>.</t>
    </r>
  </si>
  <si>
    <r>
      <t>Žádost podepsal:
• Statutární zástupce žadatele (záložka Datová oblast žádosti/Subjekty/Statutární zástupci)?</t>
    </r>
    <r>
      <rPr>
        <i/>
        <sz val="10"/>
        <color theme="1"/>
        <rFont val="Calibri"/>
        <family val="2"/>
        <charset val="238"/>
        <scheme val="minor"/>
      </rPr>
      <t xml:space="preserve"> Pokud je žádost podepsána na základě plné moci/pověření/usnesení z jednání zastupitelstva, odpověď je NR.</t>
    </r>
  </si>
  <si>
    <r>
      <t>• Pověřený zástupce na základě plné moci/pověření (záložka Plné moci)?</t>
    </r>
    <r>
      <rPr>
        <i/>
        <sz val="10"/>
        <color theme="1"/>
        <rFont val="Calibri"/>
        <family val="2"/>
        <charset val="238"/>
        <scheme val="minor"/>
      </rPr>
      <t xml:space="preserve"> 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</si>
  <si>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color theme="1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</si>
  <si>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t xml:space="preserve">• Pověřený zástupce na základě usnesení z jednání Rady (záložka Dokumenty, případně Plné moci)?                                      
Pokud žádost podepsal statutární zástupce či pověřený zástupce na základě usnesení z jednání zastupitelstva, nebo je doložena plná moc/pověření, odpověď je NR. </t>
  </si>
  <si>
    <t>• Je doloženo čestné prohlášení, že daný subjekt vykonává veřejně prospěšnou činnost v jedné z oblastí: podpora nebo ochrana osob se zdravotním postižením a znevýhodněných osob, sociální služby, či aktivity sociálního začleňování?</t>
  </si>
  <si>
    <t xml:space="preserve">Církevní organizace :                                                                                                                                                          </t>
  </si>
  <si>
    <r>
      <t xml:space="preserve">• 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církevní organizce, je odpověď NR.</t>
    </r>
  </si>
  <si>
    <t>• Je doložena veřejně prospěšná činnost organizace?</t>
  </si>
  <si>
    <r>
      <t xml:space="preserve">• Je prokázáno, že hlavní činností církevní organizace není vytváření zisku?
</t>
    </r>
    <r>
      <rPr>
        <i/>
        <sz val="10"/>
        <color theme="1"/>
        <rFont val="Calibri"/>
        <family val="2"/>
        <charset val="238"/>
        <scheme val="minor"/>
      </rPr>
      <t>Je-li žadatelem jiný subjekt než církevní organizce, je odpověď NR.</t>
    </r>
  </si>
  <si>
    <t>Dobrovolné svazky obcí:</t>
  </si>
  <si>
    <r>
      <t xml:space="preserve">• Je doložená zakládací smlouva dobrovolného svazku obcí? </t>
    </r>
    <r>
      <rPr>
        <i/>
        <sz val="10"/>
        <color theme="1"/>
        <rFont val="Calibri"/>
        <family val="2"/>
        <charset val="238"/>
        <scheme val="minor"/>
      </rPr>
      <t>Pokud je žadatelem jiný subjekt než dobrovolný svazek obcí, je odpověď NR.</t>
    </r>
  </si>
  <si>
    <t>• Je doložena veřejně prospěšná činnost organizace v jedné z uvedených oblastí: podpora nebo ochrana osob se zdravotním postižením a znevýhodněných osob, sociální služby či aktivity sociálního začleňování?</t>
  </si>
  <si>
    <r>
      <t xml:space="preserve">• Je doloženo, že účelem hlavní činnosti organizace není vytváření zisku?
</t>
    </r>
    <r>
      <rPr>
        <i/>
        <sz val="10"/>
        <color theme="1"/>
        <rFont val="Calibri"/>
        <family val="2"/>
        <charset val="238"/>
        <scheme val="minor"/>
      </rPr>
      <t>Je-li žadatelem jiný subjekt než Dobrovolný svazek obcí, je odpověď NR.</t>
    </r>
  </si>
  <si>
    <t xml:space="preserve">Organizace založené obcí, krajem nebo OSS:                               </t>
  </si>
  <si>
    <r>
      <t xml:space="preserve">• Je doložena zřizovací či zakládací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organizace založená obcí, krajem nebo OSS, je odpověď NR.</t>
    </r>
  </si>
  <si>
    <r>
      <t xml:space="preserve">• Prokázal žadatel, že účelem jeho hlavní činnosti není vytváření zisku? 
</t>
    </r>
    <r>
      <rPr>
        <i/>
        <sz val="10"/>
        <color theme="1"/>
        <rFont val="Calibri"/>
        <family val="2"/>
        <charset val="238"/>
        <scheme val="minor"/>
      </rPr>
      <t>Je-li žadatelem jiný subjekt než organizace založená obcí, krajem nebo OSS, je odpověď NR.</t>
    </r>
  </si>
  <si>
    <t>Je doložena Studie proveditelnosti?</t>
  </si>
  <si>
    <r>
      <t xml:space="preserve">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color theme="1"/>
        <rFont val="Calibri"/>
        <family val="2"/>
        <charset val="238"/>
        <scheme val="minor"/>
      </rPr>
      <t>Pokud je žadatelem veřejnoprávní právnická osoba uvedená v Obecných pravidlech pro žadatele a příjemce, je odpověď NR.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</si>
  <si>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
Čestné prohlášení o skutečném majiteli dokládá právnická osoba mimo veřejnoprávní právnické osoby.
</t>
    </r>
    <r>
      <rPr>
        <i/>
        <sz val="10"/>
        <color theme="1"/>
        <rFont val="Calibri"/>
        <family val="2"/>
        <charset val="238"/>
        <scheme val="minor"/>
      </rPr>
      <t>Pokud je žadatelem veřejnoprávní právnická osoba uvedená v Obecných pravidlech pro žadatele a příjemce, je odpověď NR.</t>
    </r>
  </si>
  <si>
    <r>
      <t xml:space="preserve">Je doložena plná moc/pověření/usnesení v případě přenesení pravomocí na jinou osobu na podpis žádosti? 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</si>
  <si>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</si>
  <si>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</si>
  <si>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</si>
  <si>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 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zahájeno nebo probíhá a nebylo dosud ukončeno, je odpověď NR.</t>
    </r>
  </si>
  <si>
    <t>Jsou všechny uvedené zakázky ve stavu finalizovaná/podána?</t>
  </si>
  <si>
    <t>Žádost o podporu, Studie proveditelnosti , Text výzvy MAS</t>
  </si>
  <si>
    <t>Projekt je svým zaměřením v souladu s cíli výzvy MAS?</t>
  </si>
  <si>
    <t>Je zahájení a ukončení realizace projektu v rozmezí  1. 1. 2014 a 30. 6. 2023?</t>
  </si>
  <si>
    <t>Je termín ukončení realizace projektu po datu podání žádosti o podporu?</t>
  </si>
  <si>
    <t>Je ve Studii proveditelnosti/kap. 5 popsáno, jak budou cílové skupiny a veřejnost zapojeny do rozhodování o nastavení komunitního centra?</t>
  </si>
  <si>
    <t>Jsou procenta míry podpory podle typu žadatele z jednotlivých zdrojů financování v souladu s procenty uvedenými ve výzvě?</t>
  </si>
  <si>
    <t>Je místem realizace území MAS vymezené ve schválené strategii CLLD (záložka Datová oblast žádosti/Umístění projektu/plošné opatření/Místo realizace)?
Rozhodující není sídlo žadatele, ale místo realizace projektu. Sídlo firmy se může lišit od místa realizace projektu.</t>
  </si>
  <si>
    <r>
      <t xml:space="preserve">Jsou celkové způsobilé výdaje projektu maximálně 6 000 000 Kč ?  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</si>
  <si>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Jsou celkové způsobilé výdaje projektu minimálně 250 000 Kč?       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</si>
  <si>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Projekt dodržuje limit 10 % celkových způsobilých výdajů na nákup pozemku.                                     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</t>
    </r>
  </si>
  <si>
    <t>ANO – Projekt respektuje limity způsobilých výdajů.
NE – Projekt nerespektuje limity způsobilých výdajů.                                                                                                                 NERELEVANTNÍ - Limity způsobilých výdajů nejsou stanoveny.</t>
  </si>
  <si>
    <t>Je ve Studie proveditelnosti popsáno zajištění provozní udržitelnosti projektu?</t>
  </si>
  <si>
    <t>Je ve Studie proveditelnosti popsáno zajištění finanční udržitelnosti projektu?</t>
  </si>
  <si>
    <t>Je ve Studie proveditelnosti popsáno zajištění administrativní udržitelnosti projektu?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</si>
  <si>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</si>
  <si>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 xml:space="preserve">ANO – Žadatel má zajištěnou administrativní, finanční a provozní kapacitu k realizaci a udržitelnosti projektu.                                                                                                                                                   NE – Žadatel nemá zajištěnou administrativní, finanční a provozní kapacitu k realizaci a udržitelnosti projektu.
</t>
  </si>
  <si>
    <t>Je ve Studie proveditelnosti popsána administrativní kapacita k realizaci a udržitelnosti projektu?</t>
  </si>
  <si>
    <t>Je ve Studie proveditelnosti popsána finanční  kapacita k realizaci a udržitelnosti projektu?</t>
  </si>
  <si>
    <t>Je ve Studie proveditelnosti popsána provozní  kapacita k realizaci a udržitelnosti projektu?</t>
  </si>
  <si>
    <t xml:space="preserve">ANO – Ve studii proveditelnosti je uvedena vazba na ustanovení Strategie sociálního začleňování 2014 – 2020.                                                                                                                                        NE – Ve studii proveditelnosti chybí, není zřejmá nebo je chybná vazba na ustanovení Strategie sociálního začleňování 2014 – 2020                                                                                NERELEVANTNÍ – projekt se netýká aktivity Rozvoj sociálních služeb.                                                                                                                                                                                                                                                         </t>
  </si>
  <si>
    <t>Je souhlasné stanovisko subjektu, který vydal strategický, komunitní nebo krajský střednědobý plán, vydáno pro žadatele žádosti o podporu (povinná příloha č. 12 žádosti o podporu)?</t>
  </si>
  <si>
    <t>ANO – Projekt je v souladu se strategickým plánem sociálního začleňování nebo s komunitním plánem nebo s krajským střednědobým plánem rozvoje sociálních služeb.                                                                                                                              NE – Projekt není v souladu se strategickým plánem sociálního začleňování nebo s komunitním plánem nebo s krajským střednědobým plánem rozvoje sociálních služeb.                                                                                                              NERELEVANTNÍ – projekt se netýká aktivity Rozvoj sociálních služeb.</t>
  </si>
  <si>
    <t>AKTIVITA - INFRASTRUKTURA PRO DOSTUPNOST A ROZVOJ SOCIÁLNÍ SLUŽBY (SC 2.1 Rozvoj sociálních služeb)</t>
  </si>
  <si>
    <r>
      <t xml:space="preserve">Je Studie proveditelnosti vytvořena podle osnovy dané  přílohou č. 4 Specifických pravidel pro žadatele a příjemce? (Záložka Dokumenty)
</t>
    </r>
    <r>
      <rPr>
        <i/>
        <sz val="10"/>
        <color theme="1"/>
        <rFont val="Calibri"/>
        <family val="2"/>
        <charset val="238"/>
        <scheme val="minor"/>
      </rPr>
      <t>Pokud žadatel informace požadované osnovou studie proveditelnosti uvede v jiné kapitole/části studie proveditelnosti, je tato skutečnost hodnotitelem akceptována.</t>
    </r>
  </si>
  <si>
    <t>Projekt je svým zaměřením v souladu s podporovanými aktivitami výzvy MAS?                                   • Rozvoj sociálních služeb                                                                                                                                                           • Rozvoj komunitních center</t>
  </si>
  <si>
    <t xml:space="preserve">Je popsán dopad projektu na cílové skupiny? Studie proveditelnosti/kap. 2.- Podrobný popis projektu a 3. - Zdůvodnění potřebnosti realizace projektu? </t>
  </si>
  <si>
    <r>
      <t xml:space="preserve">Spadají cílové skupiny uvedené v žádosti o podporu (záložka Datová oblast žádosti/Cílové skupiny) do podporovaných cílových skupin uvedených ve výzvě? 
• </t>
    </r>
    <r>
      <rPr>
        <b/>
        <sz val="10"/>
        <color theme="1"/>
        <rFont val="Calibri"/>
        <family val="2"/>
        <charset val="238"/>
        <scheme val="minor"/>
      </rPr>
      <t>Aktivita - Rozvoj sociálních služeb</t>
    </r>
    <r>
      <rPr>
        <sz val="10"/>
        <color theme="1"/>
        <rFont val="Calibri"/>
        <family val="2"/>
        <charset val="238"/>
        <scheme val="minor"/>
      </rPr>
      <t xml:space="preserve"> - osoby sociálně vyloučené či ohrožené sociálním vyloučením, osoby se zdravotním postižením                                                                                                             • </t>
    </r>
    <r>
      <rPr>
        <b/>
        <sz val="10"/>
        <color theme="1"/>
        <rFont val="Calibri"/>
        <family val="2"/>
        <charset val="238"/>
        <scheme val="minor"/>
      </rPr>
      <t>Aktivita Rozvoj komunitních center</t>
    </r>
    <r>
      <rPr>
        <sz val="10"/>
        <color theme="1"/>
        <rFont val="Calibri"/>
        <family val="2"/>
        <charset val="238"/>
        <scheme val="minor"/>
      </rPr>
      <t xml:space="preserve"> - osoby sociálně vyloučené, osoby ohrožené sociálním vyloučením a osoby se zdravotním postižením </t>
    </r>
  </si>
  <si>
    <t>Je v žádosti uvedeno, že projekt má pozitivní/neutrální vliv na horizontální priority (záložka Správa věcných ukazatelů/Horizontální principy, Studie proveditelnosti/kap. 11 (Rozvoj sociálních služeb) a kap. 9 (Rozvoj komunitních center)?</t>
  </si>
  <si>
    <t>Je ve Studii proveditelnosti kap. 2/Podrobný popis projektu - Popis souladu projektu na nadřazené strategické a klíčové dokumenty uvedena vazba na příslušné ustanovení Strategie sociálního začleňování 2014-2020? (vazba na opatření kap. 3.2 Sociální služby, případně 3.1 Podpora přístupu k zaměstnání a jeho udržení, 3.3 Podpora rodiny, 3.4 Podpora rovného přístupu ke vzdělání, 3.5 Přístup k bydlení, 3.7 Zajištění slušných životních podmínek, 3.8 Podpora dalším začleňujícím veřejným službám, příp. na jinou relevantní kapitolu) odkaz na strategii: http://www.mpsv.cz/files/clanky/17082/strategie_soc_zaclenovani_2014-20.pdf</t>
  </si>
  <si>
    <t xml:space="preserve">ANO – Ve studii proveditelnosti je uvedena vazba na ustanovení Národní strategie rozvoje sociálních služeb pro rok 2015, nebo aktuální národní strategii v oblasti sociálních služeb.                                                                                                        NE – Ve studii proveditelnosti chybí, nebo není zřejmá vazba projektu na Národní strategii rozvoje sociálních služeb pro rok 2015, nebo aktuální národní strategii v oblasti sociálních služeb.                                                           NERELEVANTNÍ – projekt se netýká aktivity Rozvoj sociálních služeb.                                                                                          </t>
  </si>
  <si>
    <t>Je ve Studii proveditelnosti kap. 2/Podrobný popis projektu - Popis souladu projektu na nadřazené strategické a klíčové dokumenty uvedena vazba  projektu na Národní strategii rozvoje sociálních služeb? odkaz na strategii: http://www.mpsv.cz/files/clanky/29624/NSRSS.pdf</t>
  </si>
  <si>
    <t>Je v kap. 2/Podrobný popis projektu - Popis souladu projektu na nadřazené strategické a klíčové dokumenty popsán soulad projektu se strategickým plánem sociálního začleňování nebo s komunitním plánem nebo s krajským střednědobým plánem rozvoje sociálních služeb?</t>
  </si>
  <si>
    <t>Závěrečné vyjádření komise (SPLNIL/NESPLNIL)</t>
  </si>
  <si>
    <t>Žádost o podporu, Projektová dokumentace, Studie proveditelnosti</t>
  </si>
  <si>
    <r>
      <t xml:space="preserve">Je projekt komunnitního centra řešen rekonstrukcí stávající budovy?                                                                                                                         </t>
    </r>
    <r>
      <rPr>
        <i/>
        <sz val="12"/>
        <color theme="1"/>
        <rFont val="Calibri"/>
        <family val="2"/>
        <charset val="238"/>
        <scheme val="minor"/>
      </rPr>
      <t xml:space="preserve">(Aspekt účelnosti a potřebnosti)  </t>
    </r>
    <r>
      <rPr>
        <b/>
        <sz val="12"/>
        <color theme="1"/>
        <rFont val="Calibri"/>
        <family val="2"/>
        <charset val="238"/>
        <scheme val="minor"/>
      </rPr>
      <t xml:space="preserve">                 </t>
    </r>
    <r>
      <rPr>
        <i/>
        <sz val="11"/>
        <color theme="1"/>
        <rFont val="Calibri"/>
        <family val="2"/>
        <charset val="238"/>
        <scheme val="minor"/>
      </rPr>
      <t xml:space="preserve">                  </t>
    </r>
    <r>
      <rPr>
        <i/>
        <sz val="10"/>
        <color theme="1"/>
        <rFont val="Calibri"/>
        <family val="2"/>
        <charset val="238"/>
        <scheme val="minor"/>
      </rPr>
      <t>(Týká se projektů zaměřených na aktivitu Rozvoj komunitních center. Pro ostatní aktivity je odpověď NR)</t>
    </r>
  </si>
  <si>
    <t xml:space="preserve">Projekt je řešen rekonstrukcí stávající budovy. </t>
  </si>
  <si>
    <t xml:space="preserve">Projekt není řešen rekonstrukcí stávající budovy. </t>
  </si>
  <si>
    <r>
      <rPr>
        <b/>
        <sz val="11"/>
        <color theme="1"/>
        <rFont val="Calibri"/>
        <family val="2"/>
        <charset val="238"/>
        <scheme val="minor"/>
      </rPr>
      <t xml:space="preserve">Plná moc </t>
    </r>
    <r>
      <rPr>
        <sz val="10"/>
        <color theme="1"/>
        <rFont val="Calibri"/>
        <family val="2"/>
        <charset val="238"/>
        <scheme val="minor"/>
      </rPr>
      <t xml:space="preserve">(záložka Plné moci)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</si>
  <si>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Zadávacím a výběrová řízení</t>
    </r>
    <r>
      <rPr>
        <sz val="11"/>
        <color theme="1"/>
        <rFont val="Calibri"/>
        <family val="2"/>
        <charset val="238"/>
        <scheme val="minor"/>
      </rPr>
      <t xml:space="preserve"> (záložka Datová oblast žádosti/Veřejné zakázky)   </t>
    </r>
  </si>
  <si>
    <r>
      <t>Doklady o právní subjektivitě žadatele</t>
    </r>
    <r>
      <rPr>
        <sz val="11"/>
        <color theme="1"/>
        <rFont val="Calibri"/>
        <family val="2"/>
        <charset val="238"/>
        <scheme val="minor"/>
      </rPr>
      <t xml:space="preserve"> (Záložka Dokumenty)                                       </t>
    </r>
    <r>
      <rPr>
        <i/>
        <sz val="10"/>
        <color theme="1"/>
        <rFont val="Calibri"/>
        <family val="2"/>
        <charset val="238"/>
        <scheme val="minor"/>
      </rPr>
      <t>Pokud je žadatelem obec, je u aktivity Komunitní centra odpověď NR. Pokud je žadatelem kraj nebo jím zřizovaná organizace, obec nebo jí zřizovaná organizace, OSS nebo příspěvková organizace OSS, je u aktivity Rozvoje sociálních služeb odpověď NR.                                                             Pozn.: v případě ostatních výše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</si>
  <si>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t xml:space="preserve">Studie proveditelnosti </t>
  </si>
  <si>
    <t>Doklad o prokázání právních vztahů k majetku, který je předmětem projektu</t>
  </si>
  <si>
    <r>
      <t xml:space="preserve">Žádost o stavební povolení nebo ohlášení, případně stavební povolení nebo souhlas s provedením ohlášeného stavebního záměru nebo veřejnoprávní smlouva nahrazující stavební povolení                                                                 </t>
    </r>
    <r>
      <rPr>
        <i/>
        <sz val="10"/>
        <color rgb="FF0070C0"/>
        <rFont val="Calibri"/>
        <family val="2"/>
        <charset val="238"/>
        <scheme val="minor"/>
      </rPr>
      <t>Dokládá žadatel, který v projektu počítá se stavbou nebo stavebními úpravami, které podléhají povinnosti stavebního povolení nebo ohlášení</t>
    </r>
    <r>
      <rPr>
        <i/>
        <sz val="10"/>
        <color theme="1"/>
        <rFont val="Calibri"/>
        <family val="2"/>
        <charset val="238"/>
        <scheme val="minor"/>
      </rPr>
      <t>.</t>
    </r>
    <r>
      <rPr>
        <i/>
        <sz val="10"/>
        <color rgb="FF0070C0"/>
        <rFont val="Calibri"/>
        <family val="2"/>
        <charset val="238"/>
        <scheme val="minor"/>
      </rPr>
      <t xml:space="preserve"> Pro ostatní žadatele je příloha NR</t>
    </r>
    <r>
      <rPr>
        <i/>
        <sz val="10"/>
        <color theme="1"/>
        <rFont val="Calibri"/>
        <family val="2"/>
        <charset val="238"/>
        <scheme val="minor"/>
      </rPr>
      <t>.</t>
    </r>
  </si>
  <si>
    <t xml:space="preserve">Žadatel doložil jeden s výše uvedených dokumentů.     </t>
  </si>
  <si>
    <r>
      <t xml:space="preserve">Projektová dokumentace pro vydání stavebního povolení nebo pro ohlášení stavby                                                                                                                               </t>
    </r>
    <r>
      <rPr>
        <i/>
        <sz val="10"/>
        <color rgb="FF0070C0"/>
        <rFont val="Calibri"/>
        <family val="2"/>
        <charset val="238"/>
        <scheme val="minor"/>
      </rPr>
      <t>Dokládá žadatel, který v projektu počítá se stavbou nebo stavebními úpravami, které podléhají povinnosti stavebního povolení nebo ohlášení. Pro ostatní žadatele je příloha NR.</t>
    </r>
  </si>
  <si>
    <t>Žadatel doložil relevatní projektovou dokumentaci.</t>
  </si>
  <si>
    <r>
      <t xml:space="preserve">Položkový rozpočet stavby                                                                                         </t>
    </r>
    <r>
      <rPr>
        <i/>
        <sz val="10"/>
        <color rgb="FF0070C0"/>
        <rFont val="Calibri"/>
        <family val="2"/>
        <charset val="238"/>
        <scheme val="minor"/>
      </rPr>
      <t>Dokládá žadatel, který v projektu počítá se stavbou nebo stavebními úpravami, které podléhají povinnosti stavebního povolení nebo ohlášení. Pro ostatní žadatele je příloha NR.</t>
    </r>
  </si>
  <si>
    <t>Žadatel doložil Položkový rozpočet stavby.</t>
  </si>
  <si>
    <t>Čestné prohlášení o skutečném majiteli</t>
  </si>
  <si>
    <t>Územní rozhodnutí nebo územní souhlas nebo veřejnoprávní smlouva nahrazující územní řízení</t>
  </si>
  <si>
    <t xml:space="preserve">Žadatel doložil jeden z výše zmíněných dokumentů. </t>
  </si>
  <si>
    <t>Souhlasné stanovisko subjektu, který vydal strategický plán sociálního začleňování, komunitní plán sociálních služeb nebo střednědobý plán rozvoje sociálních služeb kraje</t>
  </si>
  <si>
    <t xml:space="preserve">Žadatel doložil souhlasné stanovisko subjektu. </t>
  </si>
  <si>
    <t xml:space="preserve">Žadatel doložil pověřovací akt, popř. vyjádření objednavatele služeb. </t>
  </si>
  <si>
    <r>
      <t xml:space="preserve">Pověřovací akt, popř. vyjádření objednatele služeb o úmyslu poskytovatele služeb pověřit výkonem služby obecného hospodářského zájmu v souladu s rozhodnutím Komise 2012/21/EU                  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>(Pouze komunitní centra poskytující jednu a více sociálních služeb)</t>
    </r>
  </si>
  <si>
    <t>Souhlasné stanovisko kraje o souladu s jeho krajským střednědobým plánem rozvoje sociálních služeb</t>
  </si>
  <si>
    <r>
      <t xml:space="preserve">Je doloženo Souhlasné stanovisko a splňuje toto stanovisko všechny požadované náležitosti dle vzoru uvedeného v příloze č. 9 Specifických a pravidel?                                                   </t>
    </r>
    <r>
      <rPr>
        <sz val="10"/>
        <color rgb="FFFF0000"/>
        <rFont val="Calibri"/>
        <family val="2"/>
        <charset val="238"/>
        <scheme val="minor"/>
      </rPr>
      <t xml:space="preserve">  Pokud se nejedná o projekt s registrovanou sociální službou, je odpověď NR.</t>
    </r>
  </si>
  <si>
    <t>Platnost od: 3. 6.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</si>
</sst>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5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26" fillId="0" borderId="0"/>
  </cellStyleXfs>
  <cellXfs count="423">
    <xf numFmtId="0" fontId="0" fillId="0" borderId="0" xfId="0"/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/>
    </xf>
    <xf numFmtId="0" fontId="0" fillId="9" borderId="38" xfId="0" applyFill="1" applyBorder="1" applyAlignment="1">
      <alignment horizontal="left" vertical="center"/>
    </xf>
    <xf numFmtId="0" fontId="0" fillId="9" borderId="39" xfId="0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shrinkToFit="1"/>
    </xf>
    <xf numFmtId="0" fontId="5" fillId="9" borderId="18" xfId="0" applyFont="1" applyFill="1" applyBorder="1" applyAlignment="1">
      <alignment horizontal="left" vertical="center" shrinkToFit="1"/>
    </xf>
    <xf numFmtId="0" fontId="5" fillId="9" borderId="44" xfId="0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center" vertical="center"/>
    </xf>
    <xf numFmtId="0" fontId="0" fillId="6" borderId="0" xfId="0" applyFill="1"/>
    <xf numFmtId="0" fontId="0" fillId="8" borderId="0" xfId="0" applyFill="1"/>
    <xf numFmtId="0" fontId="0" fillId="0" borderId="0" xfId="0" applyBorder="1" applyAlignment="1">
      <alignment vertical="center" wrapText="1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2" fillId="4" borderId="41" xfId="1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14" fillId="5" borderId="4" xfId="0" applyFont="1" applyFill="1" applyBorder="1" applyAlignment="1">
      <alignment horizontal="left" vertical="center" wrapText="1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14" borderId="53" xfId="0" applyFill="1" applyBorder="1" applyAlignment="1">
      <alignment vertical="top"/>
    </xf>
    <xf numFmtId="0" fontId="0" fillId="11" borderId="1" xfId="0" applyFont="1" applyFill="1" applyBorder="1" applyAlignment="1">
      <alignment horizontal="left" vertical="center" wrapText="1"/>
    </xf>
    <xf numFmtId="0" fontId="1" fillId="0" borderId="0" xfId="0" applyFont="1"/>
    <xf numFmtId="0" fontId="0" fillId="11" borderId="2" xfId="0" applyFont="1" applyFill="1" applyBorder="1" applyAlignment="1">
      <alignment horizontal="left" vertical="center" wrapText="1"/>
    </xf>
    <xf numFmtId="0" fontId="0" fillId="5" borderId="0" xfId="0" applyFill="1"/>
    <xf numFmtId="0" fontId="14" fillId="5" borderId="0" xfId="0" applyFont="1" applyFill="1" applyBorder="1" applyAlignment="1">
      <alignment horizontal="right"/>
    </xf>
    <xf numFmtId="0" fontId="14" fillId="5" borderId="0" xfId="0" applyFont="1" applyFill="1"/>
    <xf numFmtId="0" fontId="0" fillId="5" borderId="9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ont="1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5" borderId="0" xfId="0" applyFill="1" applyBorder="1" applyAlignment="1">
      <alignment vertical="top"/>
    </xf>
    <xf numFmtId="0" fontId="5" fillId="5" borderId="0" xfId="0" applyFont="1" applyFill="1"/>
    <xf numFmtId="0" fontId="0" fillId="5" borderId="0" xfId="0" applyFill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5" borderId="4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left"/>
    </xf>
    <xf numFmtId="0" fontId="0" fillId="5" borderId="0" xfId="0" applyFill="1" applyBorder="1"/>
    <xf numFmtId="0" fontId="5" fillId="5" borderId="9" xfId="0" applyFont="1" applyFill="1" applyBorder="1" applyAlignment="1">
      <alignment horizontal="center" vertical="top"/>
    </xf>
    <xf numFmtId="0" fontId="0" fillId="5" borderId="30" xfId="0" applyFill="1" applyBorder="1"/>
    <xf numFmtId="0" fontId="2" fillId="5" borderId="3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19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/>
    </xf>
    <xf numFmtId="0" fontId="5" fillId="2" borderId="48" xfId="0" applyFont="1" applyFill="1" applyBorder="1" applyAlignment="1">
      <alignment vertical="center"/>
    </xf>
    <xf numFmtId="0" fontId="5" fillId="9" borderId="58" xfId="0" applyFont="1" applyFill="1" applyBorder="1" applyAlignment="1">
      <alignment vertical="center"/>
    </xf>
    <xf numFmtId="0" fontId="5" fillId="9" borderId="71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9" borderId="72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14" xfId="0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0" fontId="7" fillId="16" borderId="4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0" fillId="16" borderId="4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7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left" vertical="top" wrapText="1"/>
    </xf>
    <xf numFmtId="0" fontId="5" fillId="2" borderId="5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6" fontId="2" fillId="5" borderId="1" xfId="0" applyNumberFormat="1" applyFont="1" applyFill="1" applyBorder="1" applyAlignment="1">
      <alignment horizontal="left" vertical="center" wrapText="1"/>
    </xf>
    <xf numFmtId="0" fontId="19" fillId="2" borderId="57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31" fillId="2" borderId="18" xfId="0" applyFont="1" applyFill="1" applyBorder="1" applyAlignment="1">
      <alignment vertical="center" wrapText="1"/>
    </xf>
    <xf numFmtId="0" fontId="31" fillId="5" borderId="18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vertical="center" wrapText="1"/>
    </xf>
    <xf numFmtId="0" fontId="30" fillId="5" borderId="16" xfId="0" applyFont="1" applyFill="1" applyBorder="1" applyAlignment="1">
      <alignment vertical="center" wrapText="1"/>
    </xf>
    <xf numFmtId="0" fontId="31" fillId="5" borderId="70" xfId="0" applyFont="1" applyFill="1" applyBorder="1" applyAlignment="1">
      <alignment vertical="center" wrapText="1"/>
    </xf>
    <xf numFmtId="0" fontId="10" fillId="14" borderId="80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left" vertical="center" wrapText="1"/>
    </xf>
    <xf numFmtId="0" fontId="0" fillId="10" borderId="16" xfId="0" applyFont="1" applyFill="1" applyBorder="1" applyAlignment="1">
      <alignment horizontal="left" vertical="center" wrapText="1"/>
    </xf>
    <xf numFmtId="0" fontId="0" fillId="16" borderId="4" xfId="0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/>
    </xf>
    <xf numFmtId="0" fontId="5" fillId="6" borderId="27" xfId="0" applyFont="1" applyFill="1" applyBorder="1" applyAlignment="1">
      <alignment horizontal="center" vertical="top"/>
    </xf>
    <xf numFmtId="0" fontId="5" fillId="6" borderId="69" xfId="0" applyFont="1" applyFill="1" applyBorder="1" applyAlignment="1">
      <alignment horizontal="center" vertical="top"/>
    </xf>
    <xf numFmtId="0" fontId="5" fillId="6" borderId="74" xfId="0" applyFont="1" applyFill="1" applyBorder="1" applyAlignment="1">
      <alignment horizontal="center" vertical="top"/>
    </xf>
    <xf numFmtId="0" fontId="2" fillId="16" borderId="19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16" borderId="18" xfId="0" applyFont="1" applyFill="1" applyBorder="1" applyAlignment="1">
      <alignment horizontal="center" vertical="top" wrapText="1"/>
    </xf>
    <xf numFmtId="0" fontId="2" fillId="5" borderId="70" xfId="0" applyFont="1" applyFill="1" applyBorder="1" applyAlignment="1">
      <alignment horizontal="center" vertical="top" wrapText="1"/>
    </xf>
    <xf numFmtId="0" fontId="2" fillId="5" borderId="73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5" borderId="63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horizontal="center" vertical="center" wrapText="1"/>
    </xf>
    <xf numFmtId="0" fontId="2" fillId="16" borderId="2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1" fillId="5" borderId="60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6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1" fillId="16" borderId="19" xfId="0" applyFont="1" applyFill="1" applyBorder="1" applyAlignment="1">
      <alignment horizontal="center" vertical="center" wrapText="1"/>
    </xf>
    <xf numFmtId="0" fontId="1" fillId="16" borderId="24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3" xfId="0" applyBorder="1" applyAlignment="1">
      <alignment horizontal="center"/>
    </xf>
    <xf numFmtId="0" fontId="5" fillId="5" borderId="57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16" borderId="57" xfId="0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5" fillId="16" borderId="57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center" vertical="top"/>
    </xf>
    <xf numFmtId="0" fontId="14" fillId="8" borderId="1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56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5" fillId="6" borderId="13" xfId="0" applyFont="1" applyFill="1" applyBorder="1" applyAlignment="1">
      <alignment horizontal="center" vertical="top"/>
    </xf>
    <xf numFmtId="0" fontId="5" fillId="6" borderId="6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center" wrapText="1"/>
    </xf>
    <xf numFmtId="0" fontId="0" fillId="8" borderId="13" xfId="0" applyFill="1" applyBorder="1" applyAlignment="1">
      <alignment horizontal="center" vertical="top"/>
    </xf>
    <xf numFmtId="0" fontId="0" fillId="8" borderId="27" xfId="0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5" borderId="4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top"/>
    </xf>
    <xf numFmtId="0" fontId="7" fillId="8" borderId="64" xfId="0" applyFont="1" applyFill="1" applyBorder="1" applyAlignment="1">
      <alignment horizontal="center" vertical="top"/>
    </xf>
    <xf numFmtId="0" fontId="0" fillId="5" borderId="70" xfId="0" applyFill="1" applyBorder="1" applyAlignment="1">
      <alignment horizontal="center" vertical="center" wrapText="1"/>
    </xf>
    <xf numFmtId="0" fontId="0" fillId="5" borderId="73" xfId="0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top" wrapText="1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5" fillId="6" borderId="37" xfId="0" applyFont="1" applyFill="1" applyBorder="1" applyAlignment="1">
      <alignment horizontal="center" vertical="top"/>
    </xf>
    <xf numFmtId="0" fontId="5" fillId="6" borderId="6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5" fillId="5" borderId="70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horizontal="center" vertical="center" wrapText="1"/>
    </xf>
    <xf numFmtId="0" fontId="15" fillId="6" borderId="45" xfId="0" applyFont="1" applyFill="1" applyBorder="1" applyAlignment="1">
      <alignment horizontal="center" vertical="top"/>
    </xf>
    <xf numFmtId="0" fontId="15" fillId="6" borderId="8" xfId="0" applyFont="1" applyFill="1" applyBorder="1" applyAlignment="1">
      <alignment horizontal="center" vertical="top"/>
    </xf>
    <xf numFmtId="0" fontId="15" fillId="6" borderId="0" xfId="0" applyFont="1" applyFill="1" applyBorder="1" applyAlignment="1">
      <alignment horizontal="center" vertical="top"/>
    </xf>
    <xf numFmtId="0" fontId="15" fillId="6" borderId="63" xfId="0" applyFont="1" applyFill="1" applyBorder="1" applyAlignment="1">
      <alignment horizontal="center" vertical="top"/>
    </xf>
    <xf numFmtId="0" fontId="15" fillId="6" borderId="61" xfId="0" applyFont="1" applyFill="1" applyBorder="1" applyAlignment="1">
      <alignment horizontal="center" vertical="top"/>
    </xf>
    <xf numFmtId="0" fontId="15" fillId="6" borderId="19" xfId="0" applyFont="1" applyFill="1" applyBorder="1" applyAlignment="1">
      <alignment horizontal="center" vertical="top"/>
    </xf>
    <xf numFmtId="0" fontId="15" fillId="6" borderId="24" xfId="0" applyFont="1" applyFill="1" applyBorder="1" applyAlignment="1">
      <alignment horizontal="center" vertical="top"/>
    </xf>
    <xf numFmtId="0" fontId="5" fillId="6" borderId="15" xfId="0" applyFont="1" applyFill="1" applyBorder="1" applyAlignment="1">
      <alignment horizontal="center" vertical="top"/>
    </xf>
    <xf numFmtId="0" fontId="30" fillId="5" borderId="4" xfId="0" applyFont="1" applyFill="1" applyBorder="1" applyAlignment="1">
      <alignment horizontal="left" vertical="top" wrapText="1"/>
    </xf>
    <xf numFmtId="0" fontId="30" fillId="5" borderId="2" xfId="0" applyFont="1" applyFill="1" applyBorder="1" applyAlignment="1">
      <alignment horizontal="left" vertical="top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left" vertical="top" wrapText="1"/>
    </xf>
    <xf numFmtId="0" fontId="30" fillId="5" borderId="38" xfId="0" applyFont="1" applyFill="1" applyBorder="1" applyAlignment="1">
      <alignment horizontal="left" vertical="top" wrapText="1"/>
    </xf>
    <xf numFmtId="0" fontId="19" fillId="5" borderId="70" xfId="0" applyFont="1" applyFill="1" applyBorder="1" applyAlignment="1">
      <alignment horizontal="center" vertical="center" wrapText="1"/>
    </xf>
    <xf numFmtId="0" fontId="19" fillId="5" borderId="73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top"/>
    </xf>
    <xf numFmtId="0" fontId="0" fillId="6" borderId="13" xfId="0" applyFill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2" fillId="0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top"/>
    </xf>
    <xf numFmtId="0" fontId="5" fillId="6" borderId="4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6" borderId="59" xfId="0" applyFont="1" applyFill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5" borderId="18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19" fillId="5" borderId="18" xfId="0" applyFont="1" applyFill="1" applyBorder="1" applyAlignment="1">
      <alignment horizontal="center" vertical="top" wrapText="1"/>
    </xf>
    <xf numFmtId="0" fontId="19" fillId="5" borderId="24" xfId="0" applyFont="1" applyFill="1" applyBorder="1" applyAlignment="1">
      <alignment horizontal="center" vertical="top" wrapText="1"/>
    </xf>
    <xf numFmtId="0" fontId="19" fillId="5" borderId="3" xfId="0" applyFont="1" applyFill="1" applyBorder="1" applyAlignment="1">
      <alignment horizontal="center" vertical="top" wrapText="1"/>
    </xf>
    <xf numFmtId="0" fontId="19" fillId="5" borderId="63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26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0" fillId="10" borderId="1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left"/>
    </xf>
    <xf numFmtId="0" fontId="0" fillId="5" borderId="2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0" fillId="14" borderId="64" xfId="0" applyFont="1" applyFill="1" applyBorder="1" applyAlignment="1">
      <alignment horizontal="left" vertical="center"/>
    </xf>
    <xf numFmtId="0" fontId="10" fillId="14" borderId="30" xfId="0" applyFont="1" applyFill="1" applyBorder="1" applyAlignment="1">
      <alignment horizontal="left" vertical="center"/>
    </xf>
    <xf numFmtId="0" fontId="34" fillId="14" borderId="30" xfId="0" applyFont="1" applyFill="1" applyBorder="1" applyAlignment="1"/>
    <xf numFmtId="0" fontId="22" fillId="4" borderId="47" xfId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2" fillId="4" borderId="41" xfId="1" applyFont="1" applyBorder="1" applyAlignment="1">
      <alignment horizontal="center" vertical="center" wrapText="1"/>
    </xf>
    <xf numFmtId="0" fontId="22" fillId="4" borderId="42" xfId="1" applyFont="1" applyBorder="1" applyAlignment="1">
      <alignment horizontal="center" vertical="center" wrapText="1"/>
    </xf>
    <xf numFmtId="0" fontId="5" fillId="9" borderId="49" xfId="0" applyFont="1" applyFill="1" applyBorder="1" applyAlignment="1">
      <alignment horizontal="left" vertical="center" shrinkToFit="1"/>
    </xf>
    <xf numFmtId="0" fontId="5" fillId="9" borderId="50" xfId="0" applyFont="1" applyFill="1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22" fillId="9" borderId="76" xfId="0" applyFont="1" applyFill="1" applyBorder="1" applyAlignment="1">
      <alignment horizontal="center"/>
    </xf>
    <xf numFmtId="0" fontId="22" fillId="9" borderId="77" xfId="0" applyFont="1" applyFill="1" applyBorder="1" applyAlignment="1">
      <alignment horizontal="center"/>
    </xf>
    <xf numFmtId="0" fontId="22" fillId="9" borderId="78" xfId="0" applyFont="1" applyFill="1" applyBorder="1" applyAlignment="1">
      <alignment horizontal="center"/>
    </xf>
    <xf numFmtId="0" fontId="22" fillId="9" borderId="79" xfId="0" applyFont="1" applyFill="1" applyBorder="1" applyAlignment="1">
      <alignment horizontal="center"/>
    </xf>
    <xf numFmtId="0" fontId="22" fillId="9" borderId="0" xfId="0" applyFont="1" applyFill="1" applyBorder="1" applyAlignment="1">
      <alignment horizontal="center"/>
    </xf>
    <xf numFmtId="0" fontId="22" fillId="9" borderId="75" xfId="0" applyFont="1" applyFill="1" applyBorder="1" applyAlignment="1">
      <alignment horizontal="center"/>
    </xf>
    <xf numFmtId="0" fontId="22" fillId="9" borderId="68" xfId="0" applyFont="1" applyFill="1" applyBorder="1" applyAlignment="1">
      <alignment horizontal="center"/>
    </xf>
    <xf numFmtId="0" fontId="22" fillId="9" borderId="30" xfId="0" applyFont="1" applyFill="1" applyBorder="1" applyAlignment="1">
      <alignment horizontal="center"/>
    </xf>
    <xf numFmtId="0" fontId="22" fillId="9" borderId="53" xfId="0" applyFont="1" applyFill="1" applyBorder="1" applyAlignment="1">
      <alignment horizontal="center"/>
    </xf>
    <xf numFmtId="0" fontId="5" fillId="9" borderId="45" xfId="0" applyFont="1" applyFill="1" applyBorder="1" applyAlignment="1">
      <alignment horizontal="left" vertical="center" shrinkToFit="1"/>
    </xf>
    <xf numFmtId="0" fontId="5" fillId="9" borderId="8" xfId="0" applyFont="1" applyFill="1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5" fillId="9" borderId="65" xfId="0" applyFont="1" applyFill="1" applyBorder="1" applyAlignment="1">
      <alignment horizontal="left" vertical="center" shrinkToFit="1"/>
    </xf>
    <xf numFmtId="0" fontId="5" fillId="9" borderId="66" xfId="0" applyFont="1" applyFill="1" applyBorder="1" applyAlignment="1">
      <alignment horizontal="left" vertical="center" shrinkToFit="1"/>
    </xf>
    <xf numFmtId="0" fontId="5" fillId="9" borderId="67" xfId="0" applyFont="1" applyFill="1" applyBorder="1" applyAlignment="1">
      <alignment horizontal="left" vertical="center" shrinkToFit="1"/>
    </xf>
    <xf numFmtId="0" fontId="5" fillId="9" borderId="64" xfId="0" applyFont="1" applyFill="1" applyBorder="1" applyAlignment="1">
      <alignment horizontal="left" vertical="center" shrinkToFit="1"/>
    </xf>
    <xf numFmtId="0" fontId="5" fillId="9" borderId="30" xfId="0" applyFont="1" applyFill="1" applyBorder="1" applyAlignment="1">
      <alignment horizontal="left" vertical="center" shrinkToFit="1"/>
    </xf>
    <xf numFmtId="0" fontId="5" fillId="9" borderId="53" xfId="0" applyFont="1" applyFill="1" applyBorder="1" applyAlignment="1">
      <alignment horizontal="left" vertical="center" shrinkToFit="1"/>
    </xf>
    <xf numFmtId="0" fontId="5" fillId="9" borderId="43" xfId="0" applyFont="1" applyFill="1" applyBorder="1" applyAlignment="1">
      <alignment horizontal="left" vertical="center" shrinkToFit="1"/>
    </xf>
    <xf numFmtId="0" fontId="5" fillId="9" borderId="52" xfId="0" applyFont="1" applyFill="1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38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3" fillId="11" borderId="27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0" fillId="11" borderId="4" xfId="0" applyFont="1" applyFill="1" applyBorder="1" applyAlignment="1">
      <alignment horizontal="left" vertical="center" wrapText="1"/>
    </xf>
    <xf numFmtId="0" fontId="0" fillId="11" borderId="2" xfId="0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3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left" vertical="center" wrapText="1"/>
    </xf>
  </cellXfs>
  <cellStyles count="3">
    <cellStyle name="60 % – Zvýraznění1" xfId="1" builtinId="32"/>
    <cellStyle name="Normální" xfId="0" builtinId="0"/>
    <cellStyle name="Normální 2 2" xfId="2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952497</xdr:colOff>
      <xdr:row>0</xdr:row>
      <xdr:rowOff>59530</xdr:rowOff>
    </xdr:from>
    <xdr:to>
      <xdr:col>5</xdr:col>
      <xdr:colOff>3089272</xdr:colOff>
      <xdr:row>2</xdr:row>
      <xdr:rowOff>168115</xdr:rowOff>
    </xdr:to>
    <xdr:pic>
      <xdr:nvPicPr>
        <xdr:cNvPr id="4" name="Obrázek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2466" y="59530"/>
          <a:ext cx="5280025" cy="870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3476625</xdr:colOff>
      <xdr:row>0</xdr:row>
      <xdr:rowOff>59531</xdr:rowOff>
    </xdr:from>
    <xdr:to>
      <xdr:col>6</xdr:col>
      <xdr:colOff>3053556</xdr:colOff>
      <xdr:row>1</xdr:row>
      <xdr:rowOff>406241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094" y="59531"/>
          <a:ext cx="5280025" cy="87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"/>
  <sheetViews>
    <sheetView topLeftCell="A145" zoomScale="80" zoomScaleNormal="80" zoomScaleSheetLayoutView="40" workbookViewId="0">
      <selection activeCell="B157" sqref="B157"/>
    </sheetView>
  </sheetViews>
  <sheetFormatPr defaultColWidth="9.140625" defaultRowHeight="15" x14ac:dyDescent="0.25"/>
  <cols>
    <col min="1" max="1" width="5.85546875" style="1" customWidth="1"/>
    <col min="2" max="2" width="77.5703125" style="1" customWidth="1"/>
    <col min="3" max="3" width="27.140625" style="1" customWidth="1"/>
    <col min="4" max="4" width="30.85546875" style="1" customWidth="1"/>
    <col min="5" max="5" width="16.28515625" style="1" customWidth="1"/>
    <col min="6" max="6" width="47" style="1" customWidth="1"/>
    <col min="7" max="16384" width="9.140625" style="1"/>
  </cols>
  <sheetData>
    <row r="1" spans="1:6" ht="37.5" customHeight="1" x14ac:dyDescent="0.3">
      <c r="A1" s="185" t="s">
        <v>246</v>
      </c>
      <c r="B1" s="185"/>
      <c r="C1" s="65"/>
      <c r="D1" s="65"/>
      <c r="E1" s="65"/>
      <c r="F1" s="65"/>
    </row>
    <row r="2" spans="1:6" ht="22.5" customHeight="1" x14ac:dyDescent="0.3">
      <c r="A2" s="138"/>
      <c r="B2" s="138"/>
      <c r="C2" s="65"/>
      <c r="D2" s="65"/>
      <c r="E2" s="65"/>
      <c r="F2" s="65"/>
    </row>
    <row r="3" spans="1:6" ht="16.5" customHeight="1" thickBot="1" x14ac:dyDescent="0.3">
      <c r="A3" s="65"/>
      <c r="B3" s="65"/>
      <c r="C3" s="65"/>
      <c r="D3" s="65"/>
      <c r="E3" s="65"/>
      <c r="F3" s="65"/>
    </row>
    <row r="4" spans="1:6" ht="72.75" customHeight="1" thickBot="1" x14ac:dyDescent="0.3">
      <c r="A4" s="209" t="s">
        <v>67</v>
      </c>
      <c r="B4" s="210"/>
      <c r="C4" s="210"/>
      <c r="D4" s="210"/>
      <c r="E4" s="210"/>
      <c r="F4" s="211"/>
    </row>
    <row r="5" spans="1:6" s="6" customFormat="1" ht="16.5" customHeight="1" thickBot="1" x14ac:dyDescent="0.3">
      <c r="A5" s="80"/>
      <c r="B5" s="80"/>
      <c r="C5" s="80"/>
      <c r="D5" s="80"/>
      <c r="E5" s="80"/>
      <c r="F5" s="80"/>
    </row>
    <row r="6" spans="1:6" x14ac:dyDescent="0.25">
      <c r="A6" s="261" t="s">
        <v>68</v>
      </c>
      <c r="B6" s="262"/>
      <c r="C6" s="81"/>
      <c r="D6" s="82"/>
      <c r="E6" s="65"/>
      <c r="F6" s="65"/>
    </row>
    <row r="7" spans="1:6" x14ac:dyDescent="0.25">
      <c r="A7" s="259" t="s">
        <v>69</v>
      </c>
      <c r="B7" s="260"/>
      <c r="C7" s="81"/>
      <c r="D7" s="21"/>
      <c r="E7" s="161" t="s">
        <v>55</v>
      </c>
      <c r="F7" s="161"/>
    </row>
    <row r="8" spans="1:6" x14ac:dyDescent="0.25">
      <c r="A8" s="259" t="s">
        <v>70</v>
      </c>
      <c r="B8" s="260"/>
      <c r="C8" s="81"/>
      <c r="D8" s="22"/>
      <c r="E8" s="161" t="s">
        <v>56</v>
      </c>
      <c r="F8" s="161"/>
    </row>
    <row r="9" spans="1:6" x14ac:dyDescent="0.25">
      <c r="A9" s="259" t="s">
        <v>71</v>
      </c>
      <c r="B9" s="260"/>
      <c r="C9" s="81"/>
      <c r="D9" s="65"/>
      <c r="E9" s="161"/>
      <c r="F9" s="161"/>
    </row>
    <row r="10" spans="1:6" x14ac:dyDescent="0.25">
      <c r="A10" s="259" t="s">
        <v>13</v>
      </c>
      <c r="B10" s="260"/>
      <c r="C10" s="81"/>
      <c r="D10" s="65"/>
      <c r="E10" s="162"/>
      <c r="F10" s="162"/>
    </row>
    <row r="11" spans="1:6" x14ac:dyDescent="0.25">
      <c r="A11" s="259" t="s">
        <v>10</v>
      </c>
      <c r="B11" s="260"/>
      <c r="C11" s="81"/>
      <c r="D11" s="82"/>
      <c r="E11" s="65"/>
      <c r="F11" s="65"/>
    </row>
    <row r="12" spans="1:6" x14ac:dyDescent="0.25">
      <c r="A12" s="259" t="s">
        <v>14</v>
      </c>
      <c r="B12" s="260"/>
      <c r="C12" s="81"/>
      <c r="D12" s="82"/>
      <c r="E12" s="65"/>
      <c r="F12" s="65"/>
    </row>
    <row r="13" spans="1:6" ht="15.75" thickBot="1" x14ac:dyDescent="0.3">
      <c r="C13" s="65"/>
      <c r="D13" s="65"/>
      <c r="E13" s="65"/>
      <c r="F13" s="65"/>
    </row>
    <row r="14" spans="1:6" ht="34.5" customHeight="1" thickBot="1" x14ac:dyDescent="0.3">
      <c r="A14" s="192" t="s">
        <v>28</v>
      </c>
      <c r="B14" s="193"/>
      <c r="C14" s="193"/>
      <c r="D14" s="193"/>
      <c r="E14" s="193"/>
      <c r="F14" s="194"/>
    </row>
    <row r="15" spans="1:6" ht="63.75" thickBot="1" x14ac:dyDescent="0.3">
      <c r="A15" s="9" t="s">
        <v>46</v>
      </c>
      <c r="B15" s="10" t="s">
        <v>45</v>
      </c>
      <c r="C15" s="10" t="s">
        <v>47</v>
      </c>
      <c r="D15" s="10" t="s">
        <v>29</v>
      </c>
      <c r="E15" s="10" t="s">
        <v>30</v>
      </c>
      <c r="F15" s="11" t="s">
        <v>43</v>
      </c>
    </row>
    <row r="16" spans="1:6" ht="36" customHeight="1" thickTop="1" x14ac:dyDescent="0.25">
      <c r="A16" s="256" t="s">
        <v>3</v>
      </c>
      <c r="B16" s="125" t="s">
        <v>0</v>
      </c>
      <c r="C16" s="28" t="s">
        <v>61</v>
      </c>
      <c r="D16" s="199" t="s">
        <v>15</v>
      </c>
      <c r="E16" s="7"/>
      <c r="F16" s="8"/>
    </row>
    <row r="17" spans="1:6" ht="36" customHeight="1" x14ac:dyDescent="0.25">
      <c r="A17" s="205"/>
      <c r="B17" s="127" t="s">
        <v>16</v>
      </c>
      <c r="C17" s="263"/>
      <c r="D17" s="201"/>
      <c r="E17" s="265"/>
      <c r="F17" s="266"/>
    </row>
    <row r="18" spans="1:6" ht="28.5" customHeight="1" x14ac:dyDescent="0.25">
      <c r="A18" s="205"/>
      <c r="B18" s="127" t="s">
        <v>147</v>
      </c>
      <c r="C18" s="264"/>
      <c r="D18" s="201"/>
      <c r="E18" s="265"/>
      <c r="F18" s="266"/>
    </row>
    <row r="19" spans="1:6" ht="42.75" customHeight="1" x14ac:dyDescent="0.25">
      <c r="A19" s="205"/>
      <c r="B19" s="116" t="s">
        <v>148</v>
      </c>
      <c r="C19" s="264"/>
      <c r="D19" s="201"/>
      <c r="E19" s="265"/>
      <c r="F19" s="266"/>
    </row>
    <row r="20" spans="1:6" ht="36" customHeight="1" x14ac:dyDescent="0.25">
      <c r="A20" s="205"/>
      <c r="B20" s="127" t="s">
        <v>17</v>
      </c>
      <c r="C20" s="264"/>
      <c r="D20" s="201"/>
      <c r="E20" s="267"/>
      <c r="F20" s="268"/>
    </row>
    <row r="21" spans="1:6" ht="42" customHeight="1" x14ac:dyDescent="0.25">
      <c r="A21" s="205"/>
      <c r="B21" s="127" t="s">
        <v>18</v>
      </c>
      <c r="C21" s="264"/>
      <c r="D21" s="201"/>
      <c r="E21" s="265"/>
      <c r="F21" s="266"/>
    </row>
    <row r="22" spans="1:6" ht="41.25" customHeight="1" x14ac:dyDescent="0.25">
      <c r="A22" s="205"/>
      <c r="B22" s="127" t="s">
        <v>19</v>
      </c>
      <c r="C22" s="264"/>
      <c r="D22" s="201"/>
      <c r="E22" s="265"/>
      <c r="F22" s="266"/>
    </row>
    <row r="23" spans="1:6" ht="31.5" customHeight="1" x14ac:dyDescent="0.25">
      <c r="A23" s="205"/>
      <c r="B23" s="127" t="s">
        <v>20</v>
      </c>
      <c r="C23" s="264"/>
      <c r="D23" s="201"/>
      <c r="E23" s="265"/>
      <c r="F23" s="266"/>
    </row>
    <row r="24" spans="1:6" ht="134.25" customHeight="1" x14ac:dyDescent="0.25">
      <c r="A24" s="257"/>
      <c r="B24" s="99" t="s">
        <v>149</v>
      </c>
      <c r="C24" s="264"/>
      <c r="D24" s="258"/>
      <c r="E24" s="265"/>
      <c r="F24" s="266"/>
    </row>
    <row r="25" spans="1:6" ht="87.75" customHeight="1" x14ac:dyDescent="0.25">
      <c r="A25" s="257"/>
      <c r="B25" s="116" t="s">
        <v>150</v>
      </c>
      <c r="C25" s="264"/>
      <c r="D25" s="258"/>
      <c r="E25" s="265"/>
      <c r="F25" s="266"/>
    </row>
    <row r="26" spans="1:6" ht="57.75" customHeight="1" x14ac:dyDescent="0.25">
      <c r="A26" s="257"/>
      <c r="B26" s="127" t="s">
        <v>151</v>
      </c>
      <c r="C26" s="264"/>
      <c r="D26" s="258"/>
      <c r="E26" s="265"/>
      <c r="F26" s="266"/>
    </row>
    <row r="27" spans="1:6" ht="31.5" customHeight="1" x14ac:dyDescent="0.25">
      <c r="A27" s="257"/>
      <c r="B27" s="127" t="s">
        <v>38</v>
      </c>
      <c r="C27" s="264"/>
      <c r="D27" s="258"/>
      <c r="E27" s="265"/>
      <c r="F27" s="266"/>
    </row>
    <row r="28" spans="1:6" ht="36" customHeight="1" x14ac:dyDescent="0.25">
      <c r="A28" s="205" t="s">
        <v>4</v>
      </c>
      <c r="B28" s="41" t="s">
        <v>1</v>
      </c>
      <c r="C28" s="27" t="s">
        <v>61</v>
      </c>
      <c r="D28" s="201" t="s">
        <v>27</v>
      </c>
      <c r="E28" s="126"/>
      <c r="F28" s="128"/>
    </row>
    <row r="29" spans="1:6" ht="58.5" customHeight="1" x14ac:dyDescent="0.25">
      <c r="A29" s="206"/>
      <c r="B29" s="2" t="s">
        <v>164</v>
      </c>
      <c r="C29" s="202"/>
      <c r="D29" s="201"/>
      <c r="E29" s="207"/>
      <c r="F29" s="208"/>
    </row>
    <row r="30" spans="1:6" ht="45" customHeight="1" x14ac:dyDescent="0.25">
      <c r="A30" s="206"/>
      <c r="B30" s="2" t="s">
        <v>165</v>
      </c>
      <c r="C30" s="203"/>
      <c r="D30" s="201"/>
      <c r="E30" s="207"/>
      <c r="F30" s="208"/>
    </row>
    <row r="31" spans="1:6" ht="63.75" customHeight="1" x14ac:dyDescent="0.25">
      <c r="A31" s="206"/>
      <c r="B31" s="2" t="s">
        <v>166</v>
      </c>
      <c r="C31" s="203"/>
      <c r="D31" s="201"/>
      <c r="E31" s="207"/>
      <c r="F31" s="208"/>
    </row>
    <row r="32" spans="1:6" ht="60" customHeight="1" x14ac:dyDescent="0.25">
      <c r="A32" s="206"/>
      <c r="B32" s="100" t="s">
        <v>167</v>
      </c>
      <c r="C32" s="204"/>
      <c r="D32" s="201"/>
      <c r="E32" s="207"/>
      <c r="F32" s="208"/>
    </row>
    <row r="33" spans="1:6" ht="63.75" customHeight="1" x14ac:dyDescent="0.25">
      <c r="A33" s="139" t="s">
        <v>5</v>
      </c>
      <c r="B33" s="125" t="s">
        <v>118</v>
      </c>
      <c r="C33" s="27" t="s">
        <v>155</v>
      </c>
      <c r="D33" s="149" t="s">
        <v>21</v>
      </c>
      <c r="E33" s="115"/>
      <c r="F33" s="128"/>
    </row>
    <row r="34" spans="1:6" ht="32.25" customHeight="1" x14ac:dyDescent="0.25">
      <c r="A34" s="140"/>
      <c r="B34" s="136" t="s">
        <v>226</v>
      </c>
      <c r="C34" s="146"/>
      <c r="D34" s="150"/>
      <c r="E34" s="183"/>
      <c r="F34" s="184"/>
    </row>
    <row r="35" spans="1:6" ht="31.5" customHeight="1" x14ac:dyDescent="0.25">
      <c r="A35" s="140"/>
      <c r="B35" s="2" t="s">
        <v>183</v>
      </c>
      <c r="C35" s="147"/>
      <c r="D35" s="150"/>
      <c r="E35" s="177"/>
      <c r="F35" s="178"/>
    </row>
    <row r="36" spans="1:6" ht="44.25" customHeight="1" x14ac:dyDescent="0.25">
      <c r="A36" s="140"/>
      <c r="B36" s="2" t="s">
        <v>184</v>
      </c>
      <c r="C36" s="147"/>
      <c r="D36" s="150"/>
      <c r="E36" s="177"/>
      <c r="F36" s="178"/>
    </row>
    <row r="37" spans="1:6" ht="44.25" customHeight="1" x14ac:dyDescent="0.25">
      <c r="A37" s="140"/>
      <c r="B37" s="2" t="s">
        <v>185</v>
      </c>
      <c r="C37" s="147"/>
      <c r="D37" s="150"/>
      <c r="E37" s="177"/>
      <c r="F37" s="178"/>
    </row>
    <row r="38" spans="1:6" ht="30" customHeight="1" x14ac:dyDescent="0.25">
      <c r="A38" s="140"/>
      <c r="B38" s="100" t="s">
        <v>186</v>
      </c>
      <c r="C38" s="147"/>
      <c r="D38" s="150"/>
      <c r="E38" s="177"/>
      <c r="F38" s="178"/>
    </row>
    <row r="39" spans="1:6" ht="29.25" customHeight="1" x14ac:dyDescent="0.25">
      <c r="A39" s="140"/>
      <c r="B39" s="109" t="s">
        <v>227</v>
      </c>
      <c r="C39" s="147"/>
      <c r="D39" s="150"/>
      <c r="E39" s="183"/>
      <c r="F39" s="184"/>
    </row>
    <row r="40" spans="1:6" ht="63" customHeight="1" x14ac:dyDescent="0.25">
      <c r="A40" s="140"/>
      <c r="B40" s="105" t="s">
        <v>187</v>
      </c>
      <c r="C40" s="147"/>
      <c r="D40" s="150"/>
      <c r="E40" s="177"/>
      <c r="F40" s="178"/>
    </row>
    <row r="41" spans="1:6" ht="33.75" customHeight="1" x14ac:dyDescent="0.25">
      <c r="A41" s="140"/>
      <c r="B41" s="105" t="s">
        <v>22</v>
      </c>
      <c r="C41" s="147"/>
      <c r="D41" s="150"/>
      <c r="E41" s="177"/>
      <c r="F41" s="178"/>
    </row>
    <row r="42" spans="1:6" ht="18" customHeight="1" x14ac:dyDescent="0.25">
      <c r="A42" s="140"/>
      <c r="B42" s="105" t="s">
        <v>188</v>
      </c>
      <c r="C42" s="147"/>
      <c r="D42" s="150"/>
      <c r="E42" s="177"/>
      <c r="F42" s="178"/>
    </row>
    <row r="43" spans="1:6" ht="35.25" customHeight="1" x14ac:dyDescent="0.25">
      <c r="A43" s="140"/>
      <c r="B43" s="2" t="s">
        <v>23</v>
      </c>
      <c r="C43" s="147"/>
      <c r="D43" s="150"/>
      <c r="E43" s="177"/>
      <c r="F43" s="178"/>
    </row>
    <row r="44" spans="1:6" ht="135" customHeight="1" x14ac:dyDescent="0.25">
      <c r="A44" s="140"/>
      <c r="B44" s="106" t="s">
        <v>228</v>
      </c>
      <c r="C44" s="147"/>
      <c r="D44" s="150"/>
      <c r="E44" s="179"/>
      <c r="F44" s="180"/>
    </row>
    <row r="45" spans="1:6" ht="15.75" customHeight="1" x14ac:dyDescent="0.25">
      <c r="A45" s="140"/>
      <c r="B45" s="111" t="s">
        <v>156</v>
      </c>
      <c r="C45" s="147"/>
      <c r="D45" s="150"/>
      <c r="E45" s="163"/>
      <c r="F45" s="164"/>
    </row>
    <row r="46" spans="1:6" ht="55.5" customHeight="1" x14ac:dyDescent="0.25">
      <c r="A46" s="140"/>
      <c r="B46" s="39" t="s">
        <v>163</v>
      </c>
      <c r="C46" s="147"/>
      <c r="D46" s="150"/>
      <c r="E46" s="165"/>
      <c r="F46" s="166"/>
    </row>
    <row r="47" spans="1:6" ht="30" customHeight="1" x14ac:dyDescent="0.25">
      <c r="A47" s="140"/>
      <c r="B47" s="40" t="s">
        <v>162</v>
      </c>
      <c r="C47" s="147"/>
      <c r="D47" s="150"/>
      <c r="E47" s="167"/>
      <c r="F47" s="168"/>
    </row>
    <row r="48" spans="1:6" ht="43.5" customHeight="1" x14ac:dyDescent="0.25">
      <c r="A48" s="140"/>
      <c r="B48" s="110" t="s">
        <v>161</v>
      </c>
      <c r="C48" s="147"/>
      <c r="D48" s="150"/>
      <c r="E48" s="181"/>
      <c r="F48" s="182"/>
    </row>
    <row r="49" spans="1:6" ht="43.5" customHeight="1" x14ac:dyDescent="0.25">
      <c r="A49" s="140"/>
      <c r="B49" s="2" t="s">
        <v>160</v>
      </c>
      <c r="C49" s="147"/>
      <c r="D49" s="150"/>
      <c r="E49" s="167"/>
      <c r="F49" s="168"/>
    </row>
    <row r="50" spans="1:6" ht="43.5" customHeight="1" x14ac:dyDescent="0.25">
      <c r="A50" s="140"/>
      <c r="B50" s="2" t="s">
        <v>159</v>
      </c>
      <c r="C50" s="147"/>
      <c r="D50" s="150"/>
      <c r="E50" s="167"/>
      <c r="F50" s="168"/>
    </row>
    <row r="51" spans="1:6" ht="17.25" customHeight="1" x14ac:dyDescent="0.25">
      <c r="A51" s="140"/>
      <c r="B51" s="38" t="s">
        <v>157</v>
      </c>
      <c r="C51" s="147"/>
      <c r="D51" s="150"/>
      <c r="E51" s="173"/>
      <c r="F51" s="174"/>
    </row>
    <row r="52" spans="1:6" ht="59.25" customHeight="1" x14ac:dyDescent="0.25">
      <c r="A52" s="140"/>
      <c r="B52" s="40" t="s">
        <v>158</v>
      </c>
      <c r="C52" s="147"/>
      <c r="D52" s="150"/>
      <c r="E52" s="175"/>
      <c r="F52" s="176"/>
    </row>
    <row r="53" spans="1:6" ht="51.75" customHeight="1" x14ac:dyDescent="0.25">
      <c r="A53" s="140"/>
      <c r="B53" s="2" t="s">
        <v>168</v>
      </c>
      <c r="C53" s="147"/>
      <c r="D53" s="150"/>
      <c r="E53" s="167"/>
      <c r="F53" s="168"/>
    </row>
    <row r="54" spans="1:6" ht="16.5" customHeight="1" x14ac:dyDescent="0.25">
      <c r="A54" s="140"/>
      <c r="B54" s="38" t="s">
        <v>169</v>
      </c>
      <c r="C54" s="147"/>
      <c r="D54" s="150"/>
      <c r="E54" s="163"/>
      <c r="F54" s="164"/>
    </row>
    <row r="55" spans="1:6" ht="43.5" customHeight="1" x14ac:dyDescent="0.25">
      <c r="A55" s="140"/>
      <c r="B55" s="40" t="s">
        <v>170</v>
      </c>
      <c r="C55" s="147"/>
      <c r="D55" s="150"/>
      <c r="E55" s="165"/>
      <c r="F55" s="166"/>
    </row>
    <row r="56" spans="1:6" ht="28.5" customHeight="1" x14ac:dyDescent="0.25">
      <c r="A56" s="140"/>
      <c r="B56" s="2" t="s">
        <v>171</v>
      </c>
      <c r="C56" s="147"/>
      <c r="D56" s="150"/>
      <c r="E56" s="167"/>
      <c r="F56" s="168"/>
    </row>
    <row r="57" spans="1:6" ht="28.5" customHeight="1" x14ac:dyDescent="0.25">
      <c r="A57" s="140"/>
      <c r="B57" s="2" t="s">
        <v>172</v>
      </c>
      <c r="C57" s="147"/>
      <c r="D57" s="150"/>
      <c r="E57" s="167"/>
      <c r="F57" s="168"/>
    </row>
    <row r="58" spans="1:6" ht="49.5" customHeight="1" x14ac:dyDescent="0.25">
      <c r="A58" s="140"/>
      <c r="B58" s="2" t="s">
        <v>168</v>
      </c>
      <c r="C58" s="147"/>
      <c r="D58" s="150"/>
      <c r="E58" s="167"/>
      <c r="F58" s="168"/>
    </row>
    <row r="59" spans="1:6" ht="14.25" customHeight="1" x14ac:dyDescent="0.25">
      <c r="A59" s="140"/>
      <c r="B59" s="38" t="s">
        <v>173</v>
      </c>
      <c r="C59" s="147"/>
      <c r="D59" s="150"/>
      <c r="E59" s="163"/>
      <c r="F59" s="164"/>
    </row>
    <row r="60" spans="1:6" ht="28.5" customHeight="1" x14ac:dyDescent="0.25">
      <c r="A60" s="140"/>
      <c r="B60" s="39" t="s">
        <v>174</v>
      </c>
      <c r="C60" s="147"/>
      <c r="D60" s="150"/>
      <c r="E60" s="165"/>
      <c r="F60" s="166"/>
    </row>
    <row r="61" spans="1:6" ht="46.5" customHeight="1" x14ac:dyDescent="0.25">
      <c r="A61" s="140"/>
      <c r="B61" s="2" t="s">
        <v>175</v>
      </c>
      <c r="C61" s="147"/>
      <c r="D61" s="150"/>
      <c r="E61" s="167"/>
      <c r="F61" s="168"/>
    </row>
    <row r="62" spans="1:6" ht="32.25" customHeight="1" x14ac:dyDescent="0.25">
      <c r="A62" s="140"/>
      <c r="B62" s="2" t="s">
        <v>176</v>
      </c>
      <c r="C62" s="147"/>
      <c r="D62" s="150"/>
      <c r="E62" s="167"/>
      <c r="F62" s="168"/>
    </row>
    <row r="63" spans="1:6" ht="18.75" customHeight="1" x14ac:dyDescent="0.25">
      <c r="A63" s="140"/>
      <c r="B63" s="38" t="s">
        <v>177</v>
      </c>
      <c r="C63" s="147"/>
      <c r="D63" s="150"/>
      <c r="E63" s="163"/>
      <c r="F63" s="164"/>
    </row>
    <row r="64" spans="1:6" ht="30.75" customHeight="1" x14ac:dyDescent="0.25">
      <c r="A64" s="140"/>
      <c r="B64" s="39" t="s">
        <v>178</v>
      </c>
      <c r="C64" s="147"/>
      <c r="D64" s="150"/>
      <c r="E64" s="165"/>
      <c r="F64" s="166"/>
    </row>
    <row r="65" spans="1:6" ht="30.75" customHeight="1" x14ac:dyDescent="0.25">
      <c r="A65" s="140"/>
      <c r="B65" s="2" t="s">
        <v>179</v>
      </c>
      <c r="C65" s="147"/>
      <c r="D65" s="150"/>
      <c r="E65" s="167"/>
      <c r="F65" s="168"/>
    </row>
    <row r="66" spans="1:6" ht="48.75" customHeight="1" x14ac:dyDescent="0.25">
      <c r="A66" s="140"/>
      <c r="B66" s="2" t="s">
        <v>168</v>
      </c>
      <c r="C66" s="147"/>
      <c r="D66" s="150"/>
      <c r="E66" s="167"/>
      <c r="F66" s="168"/>
    </row>
    <row r="67" spans="1:6" ht="22.5" customHeight="1" x14ac:dyDescent="0.25">
      <c r="A67" s="140"/>
      <c r="B67" s="113" t="s">
        <v>229</v>
      </c>
      <c r="C67" s="147"/>
      <c r="D67" s="150"/>
      <c r="E67" s="171"/>
      <c r="F67" s="172"/>
    </row>
    <row r="68" spans="1:6" ht="25.5" customHeight="1" x14ac:dyDescent="0.25">
      <c r="A68" s="140"/>
      <c r="B68" s="2" t="s">
        <v>180</v>
      </c>
      <c r="C68" s="147"/>
      <c r="D68" s="150"/>
      <c r="E68" s="169"/>
      <c r="F68" s="170"/>
    </row>
    <row r="69" spans="1:6" ht="69" customHeight="1" x14ac:dyDescent="0.25">
      <c r="A69" s="140"/>
      <c r="B69" s="34" t="s">
        <v>212</v>
      </c>
      <c r="C69" s="147"/>
      <c r="D69" s="150"/>
      <c r="E69" s="169"/>
      <c r="F69" s="170"/>
    </row>
    <row r="70" spans="1:6" ht="35.25" customHeight="1" x14ac:dyDescent="0.25">
      <c r="A70" s="140"/>
      <c r="B70" s="112" t="s">
        <v>230</v>
      </c>
      <c r="C70" s="147"/>
      <c r="D70" s="150"/>
      <c r="E70" s="159"/>
      <c r="F70" s="160"/>
    </row>
    <row r="71" spans="1:6" ht="150.75" customHeight="1" x14ac:dyDescent="0.25">
      <c r="A71" s="140"/>
      <c r="B71" s="124" t="s">
        <v>119</v>
      </c>
      <c r="C71" s="147"/>
      <c r="D71" s="150"/>
      <c r="E71" s="157"/>
      <c r="F71" s="158"/>
    </row>
    <row r="72" spans="1:6" ht="75.75" customHeight="1" x14ac:dyDescent="0.25">
      <c r="A72" s="140"/>
      <c r="B72" s="114" t="s">
        <v>231</v>
      </c>
      <c r="C72" s="147"/>
      <c r="D72" s="150"/>
      <c r="E72" s="159"/>
      <c r="F72" s="160"/>
    </row>
    <row r="73" spans="1:6" ht="42" customHeight="1" x14ac:dyDescent="0.25">
      <c r="A73" s="140"/>
      <c r="B73" s="2" t="s">
        <v>232</v>
      </c>
      <c r="C73" s="147"/>
      <c r="D73" s="150"/>
      <c r="E73" s="157"/>
      <c r="F73" s="158"/>
    </row>
    <row r="74" spans="1:6" ht="65.25" customHeight="1" x14ac:dyDescent="0.25">
      <c r="A74" s="140"/>
      <c r="B74" s="114" t="s">
        <v>233</v>
      </c>
      <c r="C74" s="147"/>
      <c r="D74" s="150"/>
      <c r="E74" s="142"/>
      <c r="F74" s="143"/>
    </row>
    <row r="75" spans="1:6" ht="36.75" customHeight="1" x14ac:dyDescent="0.25">
      <c r="A75" s="140"/>
      <c r="B75" s="2" t="s">
        <v>234</v>
      </c>
      <c r="C75" s="147"/>
      <c r="D75" s="150"/>
      <c r="E75" s="144"/>
      <c r="F75" s="145"/>
    </row>
    <row r="76" spans="1:6" ht="48" customHeight="1" x14ac:dyDescent="0.25">
      <c r="A76" s="140"/>
      <c r="B76" s="112" t="s">
        <v>235</v>
      </c>
      <c r="C76" s="147"/>
      <c r="D76" s="150"/>
      <c r="E76" s="142"/>
      <c r="F76" s="143"/>
    </row>
    <row r="77" spans="1:6" ht="36.75" customHeight="1" x14ac:dyDescent="0.25">
      <c r="A77" s="140"/>
      <c r="B77" s="2" t="s">
        <v>236</v>
      </c>
      <c r="C77" s="147"/>
      <c r="D77" s="150"/>
      <c r="E77" s="144"/>
      <c r="F77" s="145"/>
    </row>
    <row r="78" spans="1:6" ht="29.25" customHeight="1" x14ac:dyDescent="0.25">
      <c r="A78" s="140"/>
      <c r="B78" s="112" t="s">
        <v>237</v>
      </c>
      <c r="C78" s="147"/>
      <c r="D78" s="150"/>
      <c r="E78" s="142"/>
      <c r="F78" s="143"/>
    </row>
    <row r="79" spans="1:6" ht="71.25" customHeight="1" x14ac:dyDescent="0.25">
      <c r="A79" s="140"/>
      <c r="B79" s="2" t="s">
        <v>181</v>
      </c>
      <c r="C79" s="147"/>
      <c r="D79" s="150"/>
      <c r="E79" s="144"/>
      <c r="F79" s="145"/>
    </row>
    <row r="80" spans="1:6" ht="104.25" customHeight="1" x14ac:dyDescent="0.25">
      <c r="A80" s="140"/>
      <c r="B80" s="39" t="s">
        <v>182</v>
      </c>
      <c r="C80" s="147"/>
      <c r="D80" s="150"/>
      <c r="E80" s="155"/>
      <c r="F80" s="156"/>
    </row>
    <row r="81" spans="1:6" ht="39" customHeight="1" x14ac:dyDescent="0.25">
      <c r="A81" s="140"/>
      <c r="B81" s="114" t="s">
        <v>238</v>
      </c>
      <c r="C81" s="147"/>
      <c r="D81" s="150"/>
      <c r="E81" s="142"/>
      <c r="F81" s="143"/>
    </row>
    <row r="82" spans="1:6" ht="36" customHeight="1" x14ac:dyDescent="0.25">
      <c r="A82" s="140"/>
      <c r="B82" s="2" t="s">
        <v>239</v>
      </c>
      <c r="C82" s="147"/>
      <c r="D82" s="150"/>
      <c r="E82" s="144"/>
      <c r="F82" s="145"/>
    </row>
    <row r="83" spans="1:6" ht="49.5" customHeight="1" x14ac:dyDescent="0.25">
      <c r="A83" s="140"/>
      <c r="B83" s="112" t="s">
        <v>240</v>
      </c>
      <c r="C83" s="147"/>
      <c r="D83" s="150"/>
      <c r="E83" s="142"/>
      <c r="F83" s="143"/>
    </row>
    <row r="84" spans="1:6" ht="51.75" customHeight="1" x14ac:dyDescent="0.25">
      <c r="A84" s="140"/>
      <c r="B84" s="40" t="s">
        <v>241</v>
      </c>
      <c r="C84" s="147"/>
      <c r="D84" s="150"/>
      <c r="E84" s="144"/>
      <c r="F84" s="145"/>
    </row>
    <row r="85" spans="1:6" ht="72" customHeight="1" x14ac:dyDescent="0.25">
      <c r="A85" s="140"/>
      <c r="B85" s="112" t="s">
        <v>243</v>
      </c>
      <c r="C85" s="147"/>
      <c r="D85" s="150"/>
      <c r="E85" s="142"/>
      <c r="F85" s="143"/>
    </row>
    <row r="86" spans="1:6" ht="53.25" customHeight="1" x14ac:dyDescent="0.25">
      <c r="A86" s="140"/>
      <c r="B86" s="39" t="s">
        <v>242</v>
      </c>
      <c r="C86" s="147"/>
      <c r="D86" s="150"/>
      <c r="E86" s="144"/>
      <c r="F86" s="145"/>
    </row>
    <row r="87" spans="1:6" ht="42.75" customHeight="1" x14ac:dyDescent="0.25">
      <c r="A87" s="140"/>
      <c r="B87" s="112" t="s">
        <v>244</v>
      </c>
      <c r="C87" s="147"/>
      <c r="D87" s="150"/>
      <c r="E87" s="152"/>
      <c r="F87" s="143"/>
    </row>
    <row r="88" spans="1:6" ht="68.25" customHeight="1" thickBot="1" x14ac:dyDescent="0.3">
      <c r="A88" s="141"/>
      <c r="B88" s="137" t="s">
        <v>245</v>
      </c>
      <c r="C88" s="148"/>
      <c r="D88" s="151"/>
      <c r="E88" s="153"/>
      <c r="F88" s="154"/>
    </row>
    <row r="89" spans="1:6" ht="36" customHeight="1" thickBot="1" x14ac:dyDescent="0.3">
      <c r="A89" s="83"/>
      <c r="B89" s="84"/>
      <c r="C89" s="84"/>
      <c r="D89" s="85"/>
      <c r="E89" s="86"/>
      <c r="F89" s="84"/>
    </row>
    <row r="90" spans="1:6" ht="21.75" customHeight="1" thickBot="1" x14ac:dyDescent="0.3">
      <c r="A90" s="192" t="s">
        <v>90</v>
      </c>
      <c r="B90" s="193"/>
      <c r="C90" s="193"/>
      <c r="D90" s="193"/>
      <c r="E90" s="193"/>
      <c r="F90" s="194"/>
    </row>
    <row r="91" spans="1:6" ht="63.75" thickBot="1" x14ac:dyDescent="0.3">
      <c r="A91" s="9" t="s">
        <v>46</v>
      </c>
      <c r="B91" s="10" t="s">
        <v>45</v>
      </c>
      <c r="C91" s="44" t="s">
        <v>58</v>
      </c>
      <c r="D91" s="10" t="s">
        <v>29</v>
      </c>
      <c r="E91" s="10" t="s">
        <v>44</v>
      </c>
      <c r="F91" s="11" t="s">
        <v>43</v>
      </c>
    </row>
    <row r="92" spans="1:6" ht="36" customHeight="1" thickTop="1" x14ac:dyDescent="0.25">
      <c r="A92" s="197" t="s">
        <v>3</v>
      </c>
      <c r="B92" s="195" t="s">
        <v>72</v>
      </c>
      <c r="C92" s="45" t="s">
        <v>33</v>
      </c>
      <c r="D92" s="199" t="s">
        <v>73</v>
      </c>
      <c r="E92" s="188"/>
      <c r="F92" s="190" t="s">
        <v>37</v>
      </c>
    </row>
    <row r="93" spans="1:6" x14ac:dyDescent="0.25">
      <c r="A93" s="198"/>
      <c r="B93" s="196"/>
      <c r="C93" s="43"/>
      <c r="D93" s="200"/>
      <c r="E93" s="189"/>
      <c r="F93" s="191"/>
    </row>
    <row r="94" spans="1:6" ht="138" customHeight="1" x14ac:dyDescent="0.25">
      <c r="A94" s="198"/>
      <c r="B94" s="196"/>
      <c r="C94" s="43"/>
      <c r="D94" s="200"/>
      <c r="E94" s="189"/>
      <c r="F94" s="191"/>
    </row>
    <row r="95" spans="1:6" ht="15" customHeight="1" x14ac:dyDescent="0.25">
      <c r="A95" s="212" t="s">
        <v>4</v>
      </c>
      <c r="B95" s="187" t="s">
        <v>91</v>
      </c>
      <c r="C95" s="186" t="s">
        <v>59</v>
      </c>
      <c r="D95" s="201" t="s">
        <v>92</v>
      </c>
      <c r="E95" s="187"/>
      <c r="F95" s="216"/>
    </row>
    <row r="96" spans="1:6" ht="36" customHeight="1" x14ac:dyDescent="0.25">
      <c r="A96" s="212"/>
      <c r="B96" s="187"/>
      <c r="C96" s="186"/>
      <c r="D96" s="214"/>
      <c r="E96" s="187"/>
      <c r="F96" s="216"/>
    </row>
    <row r="97" spans="1:6" ht="249.75" customHeight="1" x14ac:dyDescent="0.25">
      <c r="A97" s="213"/>
      <c r="B97" s="42" t="s">
        <v>93</v>
      </c>
      <c r="C97" s="43"/>
      <c r="D97" s="215"/>
      <c r="E97" s="77"/>
      <c r="F97" s="78"/>
    </row>
    <row r="98" spans="1:6" ht="51" customHeight="1" x14ac:dyDescent="0.25">
      <c r="A98" s="217" t="s">
        <v>5</v>
      </c>
      <c r="B98" s="75" t="s">
        <v>94</v>
      </c>
      <c r="C98" s="79" t="s">
        <v>61</v>
      </c>
      <c r="D98" s="219" t="s">
        <v>95</v>
      </c>
      <c r="E98" s="31"/>
      <c r="F98" s="32"/>
    </row>
    <row r="99" spans="1:6" ht="79.5" customHeight="1" x14ac:dyDescent="0.25">
      <c r="A99" s="218"/>
      <c r="B99" s="42" t="s">
        <v>152</v>
      </c>
      <c r="C99" s="76"/>
      <c r="D99" s="220"/>
      <c r="E99" s="221"/>
      <c r="F99" s="222"/>
    </row>
    <row r="100" spans="1:6" ht="74.25" customHeight="1" x14ac:dyDescent="0.25">
      <c r="A100" s="223">
        <v>4</v>
      </c>
      <c r="B100" s="75" t="s">
        <v>96</v>
      </c>
      <c r="C100" s="46" t="s">
        <v>33</v>
      </c>
      <c r="D100" s="220" t="s">
        <v>97</v>
      </c>
      <c r="E100" s="33"/>
      <c r="F100" s="101"/>
    </row>
    <row r="101" spans="1:6" ht="30.75" customHeight="1" thickBot="1" x14ac:dyDescent="0.3">
      <c r="A101" s="224"/>
      <c r="B101" s="102" t="s">
        <v>153</v>
      </c>
      <c r="C101" s="103"/>
      <c r="D101" s="227"/>
      <c r="E101" s="225"/>
      <c r="F101" s="226"/>
    </row>
    <row r="102" spans="1:6" ht="28.5" customHeight="1" thickBot="1" x14ac:dyDescent="0.3">
      <c r="A102" s="20"/>
      <c r="B102" s="5"/>
      <c r="C102" s="5"/>
      <c r="D102" s="23"/>
      <c r="E102" s="4"/>
      <c r="F102" s="4"/>
    </row>
    <row r="103" spans="1:6" ht="21" customHeight="1" thickBot="1" x14ac:dyDescent="0.3">
      <c r="A103" s="209" t="s">
        <v>98</v>
      </c>
      <c r="B103" s="210"/>
      <c r="C103" s="210"/>
      <c r="D103" s="210"/>
      <c r="E103" s="210"/>
      <c r="F103" s="211"/>
    </row>
    <row r="104" spans="1:6" ht="63.75" thickBot="1" x14ac:dyDescent="0.3">
      <c r="A104" s="24" t="s">
        <v>46</v>
      </c>
      <c r="B104" s="25" t="s">
        <v>45</v>
      </c>
      <c r="C104" s="12" t="s">
        <v>47</v>
      </c>
      <c r="D104" s="25" t="s">
        <v>29</v>
      </c>
      <c r="E104" s="12" t="s">
        <v>44</v>
      </c>
      <c r="F104" s="13" t="s">
        <v>43</v>
      </c>
    </row>
    <row r="105" spans="1:6" ht="80.25" customHeight="1" thickTop="1" x14ac:dyDescent="0.25">
      <c r="A105" s="273" t="s">
        <v>3</v>
      </c>
      <c r="B105" s="47" t="s">
        <v>100</v>
      </c>
      <c r="C105" s="46" t="s">
        <v>189</v>
      </c>
      <c r="D105" s="274" t="s">
        <v>101</v>
      </c>
      <c r="E105" s="37"/>
      <c r="F105" s="90"/>
    </row>
    <row r="106" spans="1:6" ht="18.75" customHeight="1" x14ac:dyDescent="0.25">
      <c r="A106" s="269"/>
      <c r="B106" s="2" t="s">
        <v>190</v>
      </c>
      <c r="C106" s="275"/>
      <c r="D106" s="150"/>
      <c r="E106" s="285"/>
      <c r="F106" s="286"/>
    </row>
    <row r="107" spans="1:6" ht="49.5" customHeight="1" x14ac:dyDescent="0.25">
      <c r="A107" s="270"/>
      <c r="B107" s="39" t="s">
        <v>213</v>
      </c>
      <c r="C107" s="272"/>
      <c r="D107" s="199"/>
      <c r="E107" s="287"/>
      <c r="F107" s="288"/>
    </row>
    <row r="108" spans="1:6" ht="55.5" customHeight="1" x14ac:dyDescent="0.25">
      <c r="A108" s="139" t="s">
        <v>4</v>
      </c>
      <c r="B108" s="47" t="s">
        <v>102</v>
      </c>
      <c r="C108" s="46" t="s">
        <v>99</v>
      </c>
      <c r="D108" s="149" t="s">
        <v>103</v>
      </c>
      <c r="E108" s="35"/>
      <c r="F108" s="91"/>
    </row>
    <row r="109" spans="1:6" ht="30.75" customHeight="1" x14ac:dyDescent="0.25">
      <c r="A109" s="269"/>
      <c r="B109" s="2" t="s">
        <v>191</v>
      </c>
      <c r="C109" s="271"/>
      <c r="D109" s="150"/>
      <c r="E109" s="289"/>
      <c r="F109" s="168"/>
    </row>
    <row r="110" spans="1:6" ht="30.75" customHeight="1" x14ac:dyDescent="0.25">
      <c r="A110" s="269"/>
      <c r="B110" s="2" t="s">
        <v>192</v>
      </c>
      <c r="C110" s="271"/>
      <c r="D110" s="150"/>
      <c r="E110" s="289"/>
      <c r="F110" s="168"/>
    </row>
    <row r="111" spans="1:6" ht="37.5" customHeight="1" x14ac:dyDescent="0.25">
      <c r="A111" s="269"/>
      <c r="B111" s="2" t="s">
        <v>214</v>
      </c>
      <c r="C111" s="271"/>
      <c r="D111" s="150"/>
      <c r="E111" s="289"/>
      <c r="F111" s="168"/>
    </row>
    <row r="112" spans="1:6" ht="30.75" customHeight="1" x14ac:dyDescent="0.25">
      <c r="A112" s="269"/>
      <c r="B112" s="2" t="s">
        <v>193</v>
      </c>
      <c r="C112" s="271"/>
      <c r="D112" s="150"/>
      <c r="E112" s="289"/>
      <c r="F112" s="168"/>
    </row>
    <row r="113" spans="1:6" ht="27" customHeight="1" x14ac:dyDescent="0.25">
      <c r="A113" s="269"/>
      <c r="B113" s="2" t="s">
        <v>194</v>
      </c>
      <c r="C113" s="271"/>
      <c r="D113" s="150"/>
      <c r="E113" s="289"/>
      <c r="F113" s="168"/>
    </row>
    <row r="114" spans="1:6" ht="86.25" customHeight="1" x14ac:dyDescent="0.25">
      <c r="A114" s="269"/>
      <c r="B114" s="39" t="s">
        <v>215</v>
      </c>
      <c r="C114" s="271"/>
      <c r="D114" s="150"/>
      <c r="E114" s="107"/>
      <c r="F114" s="108"/>
    </row>
    <row r="115" spans="1:6" ht="56.25" customHeight="1" x14ac:dyDescent="0.25">
      <c r="A115" s="270"/>
      <c r="B115" s="49" t="s">
        <v>195</v>
      </c>
      <c r="C115" s="272"/>
      <c r="D115" s="199"/>
      <c r="E115" s="290"/>
      <c r="F115" s="166"/>
    </row>
    <row r="116" spans="1:6" ht="15" customHeight="1" x14ac:dyDescent="0.25">
      <c r="A116" s="139" t="s">
        <v>5</v>
      </c>
      <c r="B116" s="195" t="s">
        <v>2</v>
      </c>
      <c r="C116" s="282" t="s">
        <v>60</v>
      </c>
      <c r="D116" s="149" t="s">
        <v>105</v>
      </c>
      <c r="E116" s="280"/>
      <c r="F116" s="278"/>
    </row>
    <row r="117" spans="1:6" ht="44.25" customHeight="1" x14ac:dyDescent="0.25">
      <c r="A117" s="140"/>
      <c r="B117" s="187"/>
      <c r="C117" s="282"/>
      <c r="D117" s="150"/>
      <c r="E117" s="281"/>
      <c r="F117" s="279"/>
    </row>
    <row r="118" spans="1:6" s="6" customFormat="1" ht="39.75" customHeight="1" x14ac:dyDescent="0.25">
      <c r="A118" s="140"/>
      <c r="B118" s="2" t="s">
        <v>196</v>
      </c>
      <c r="C118" s="291"/>
      <c r="D118" s="150"/>
      <c r="E118" s="276"/>
      <c r="F118" s="277"/>
    </row>
    <row r="119" spans="1:6" s="6" customFormat="1" ht="38.25" customHeight="1" x14ac:dyDescent="0.25">
      <c r="A119" s="256"/>
      <c r="B119" s="117" t="s">
        <v>197</v>
      </c>
      <c r="C119" s="292"/>
      <c r="D119" s="199"/>
      <c r="E119" s="276"/>
      <c r="F119" s="277"/>
    </row>
    <row r="120" spans="1:6" ht="47.25" customHeight="1" x14ac:dyDescent="0.25">
      <c r="A120" s="139" t="s">
        <v>6</v>
      </c>
      <c r="B120" s="75" t="s">
        <v>104</v>
      </c>
      <c r="C120" s="79" t="s">
        <v>60</v>
      </c>
      <c r="D120" s="149" t="s">
        <v>199</v>
      </c>
      <c r="E120" s="36"/>
      <c r="F120" s="92"/>
    </row>
    <row r="121" spans="1:6" ht="73.5" customHeight="1" x14ac:dyDescent="0.25">
      <c r="A121" s="256"/>
      <c r="B121" s="2" t="s">
        <v>198</v>
      </c>
      <c r="C121" s="50"/>
      <c r="D121" s="199"/>
      <c r="E121" s="283"/>
      <c r="F121" s="284"/>
    </row>
    <row r="122" spans="1:6" ht="50.25" customHeight="1" x14ac:dyDescent="0.25">
      <c r="A122" s="139" t="s">
        <v>7</v>
      </c>
      <c r="B122" s="75" t="s">
        <v>106</v>
      </c>
      <c r="C122" s="46" t="s">
        <v>33</v>
      </c>
      <c r="D122" s="149" t="s">
        <v>107</v>
      </c>
      <c r="E122" s="36"/>
      <c r="F122" s="92"/>
    </row>
    <row r="123" spans="1:6" ht="35.25" customHeight="1" x14ac:dyDescent="0.25">
      <c r="A123" s="140"/>
      <c r="B123" s="2" t="s">
        <v>200</v>
      </c>
      <c r="C123" s="48"/>
      <c r="D123" s="150"/>
      <c r="E123" s="276"/>
      <c r="F123" s="277"/>
    </row>
    <row r="124" spans="1:6" ht="35.25" customHeight="1" x14ac:dyDescent="0.25">
      <c r="A124" s="140"/>
      <c r="B124" s="2" t="s">
        <v>201</v>
      </c>
      <c r="C124" s="48"/>
      <c r="D124" s="150"/>
      <c r="E124" s="276"/>
      <c r="F124" s="277"/>
    </row>
    <row r="125" spans="1:6" ht="35.25" customHeight="1" x14ac:dyDescent="0.25">
      <c r="A125" s="256"/>
      <c r="B125" s="2" t="s">
        <v>202</v>
      </c>
      <c r="C125" s="48"/>
      <c r="D125" s="199"/>
      <c r="E125" s="276"/>
      <c r="F125" s="277"/>
    </row>
    <row r="126" spans="1:6" ht="150.75" customHeight="1" x14ac:dyDescent="0.25">
      <c r="A126" s="139" t="s">
        <v>62</v>
      </c>
      <c r="B126" s="75" t="s">
        <v>108</v>
      </c>
      <c r="C126" s="79" t="s">
        <v>33</v>
      </c>
      <c r="D126" s="149" t="s">
        <v>120</v>
      </c>
      <c r="E126" s="36"/>
      <c r="F126" s="92"/>
    </row>
    <row r="127" spans="1:6" ht="57" customHeight="1" x14ac:dyDescent="0.25">
      <c r="A127" s="140"/>
      <c r="B127" s="2" t="s">
        <v>216</v>
      </c>
      <c r="C127" s="293"/>
      <c r="D127" s="150"/>
      <c r="E127" s="276"/>
      <c r="F127" s="277"/>
    </row>
    <row r="128" spans="1:6" ht="62.25" customHeight="1" x14ac:dyDescent="0.25">
      <c r="A128" s="256"/>
      <c r="B128" s="2" t="s">
        <v>203</v>
      </c>
      <c r="C128" s="294"/>
      <c r="D128" s="199"/>
      <c r="E128" s="276"/>
      <c r="F128" s="277"/>
    </row>
    <row r="129" spans="1:6" ht="73.5" customHeight="1" x14ac:dyDescent="0.25">
      <c r="A129" s="234" t="s">
        <v>63</v>
      </c>
      <c r="B129" s="75" t="s">
        <v>109</v>
      </c>
      <c r="C129" s="79" t="s">
        <v>110</v>
      </c>
      <c r="D129" s="236" t="s">
        <v>111</v>
      </c>
      <c r="E129" s="36"/>
      <c r="F129" s="92"/>
    </row>
    <row r="130" spans="1:6" ht="24.75" customHeight="1" thickBot="1" x14ac:dyDescent="0.3">
      <c r="A130" s="235"/>
      <c r="B130" s="102" t="s">
        <v>154</v>
      </c>
      <c r="C130" s="104"/>
      <c r="D130" s="237"/>
      <c r="E130" s="238"/>
      <c r="F130" s="239"/>
    </row>
    <row r="131" spans="1:6" ht="15.75" thickBot="1" x14ac:dyDescent="0.3">
      <c r="A131" s="65"/>
      <c r="B131" s="65"/>
      <c r="C131" s="65"/>
      <c r="D131" s="65"/>
      <c r="E131" s="65"/>
      <c r="F131" s="65"/>
    </row>
    <row r="132" spans="1:6" ht="23.25" customHeight="1" thickBot="1" x14ac:dyDescent="0.3">
      <c r="A132" s="209" t="s">
        <v>112</v>
      </c>
      <c r="B132" s="210"/>
      <c r="C132" s="210"/>
      <c r="D132" s="210"/>
      <c r="E132" s="210"/>
      <c r="F132" s="211"/>
    </row>
    <row r="133" spans="1:6" ht="64.5" customHeight="1" thickBot="1" x14ac:dyDescent="0.3">
      <c r="A133" s="24" t="s">
        <v>46</v>
      </c>
      <c r="B133" s="25" t="s">
        <v>45</v>
      </c>
      <c r="C133" s="25" t="s">
        <v>47</v>
      </c>
      <c r="D133" s="25" t="s">
        <v>29</v>
      </c>
      <c r="E133" s="25" t="s">
        <v>44</v>
      </c>
      <c r="F133" s="26" t="s">
        <v>43</v>
      </c>
    </row>
    <row r="134" spans="1:6" ht="21" customHeight="1" thickTop="1" x14ac:dyDescent="0.25">
      <c r="A134" s="240" t="s">
        <v>113</v>
      </c>
      <c r="B134" s="241"/>
      <c r="C134" s="241"/>
      <c r="D134" s="242"/>
      <c r="E134" s="241"/>
      <c r="F134" s="243"/>
    </row>
    <row r="135" spans="1:6" ht="63.75" customHeight="1" x14ac:dyDescent="0.25">
      <c r="A135" s="205" t="s">
        <v>3</v>
      </c>
      <c r="B135" s="36" t="s">
        <v>114</v>
      </c>
      <c r="C135" s="45" t="s">
        <v>110</v>
      </c>
      <c r="D135" s="297" t="s">
        <v>204</v>
      </c>
      <c r="E135" s="300"/>
      <c r="F135" s="301"/>
    </row>
    <row r="136" spans="1:6" ht="50.25" customHeight="1" x14ac:dyDescent="0.25">
      <c r="A136" s="205"/>
      <c r="B136" s="119" t="s">
        <v>205</v>
      </c>
      <c r="C136" s="295"/>
      <c r="D136" s="298"/>
      <c r="E136" s="250"/>
      <c r="F136" s="251"/>
    </row>
    <row r="137" spans="1:6" ht="42.75" customHeight="1" x14ac:dyDescent="0.25">
      <c r="A137" s="205"/>
      <c r="B137" s="120" t="s">
        <v>206</v>
      </c>
      <c r="C137" s="295"/>
      <c r="D137" s="298"/>
      <c r="E137" s="250"/>
      <c r="F137" s="251"/>
    </row>
    <row r="138" spans="1:6" ht="40.5" customHeight="1" x14ac:dyDescent="0.25">
      <c r="A138" s="205"/>
      <c r="B138" s="119" t="s">
        <v>207</v>
      </c>
      <c r="C138" s="296"/>
      <c r="D138" s="299"/>
      <c r="E138" s="250"/>
      <c r="F138" s="251"/>
    </row>
    <row r="139" spans="1:6" ht="23.25" customHeight="1" x14ac:dyDescent="0.25">
      <c r="A139" s="244" t="s">
        <v>211</v>
      </c>
      <c r="B139" s="245"/>
      <c r="C139" s="245"/>
      <c r="D139" s="242"/>
      <c r="E139" s="245"/>
      <c r="F139" s="246"/>
    </row>
    <row r="140" spans="1:6" ht="120" customHeight="1" x14ac:dyDescent="0.25">
      <c r="A140" s="205" t="s">
        <v>4</v>
      </c>
      <c r="B140" s="121" t="s">
        <v>115</v>
      </c>
      <c r="C140" s="122" t="s">
        <v>110</v>
      </c>
      <c r="D140" s="248" t="s">
        <v>208</v>
      </c>
      <c r="E140" s="118"/>
      <c r="F140" s="90"/>
    </row>
    <row r="141" spans="1:6" ht="120.75" customHeight="1" x14ac:dyDescent="0.25">
      <c r="A141" s="205"/>
      <c r="B141" s="130" t="s">
        <v>217</v>
      </c>
      <c r="C141" s="123"/>
      <c r="D141" s="252"/>
      <c r="E141" s="250"/>
      <c r="F141" s="251"/>
    </row>
    <row r="142" spans="1:6" ht="171" customHeight="1" x14ac:dyDescent="0.25">
      <c r="A142" s="139" t="s">
        <v>5</v>
      </c>
      <c r="B142" s="121" t="s">
        <v>116</v>
      </c>
      <c r="C142" s="122" t="s">
        <v>110</v>
      </c>
      <c r="D142" s="248" t="s">
        <v>218</v>
      </c>
      <c r="E142" s="118"/>
      <c r="F142" s="90"/>
    </row>
    <row r="143" spans="1:6" ht="66" customHeight="1" x14ac:dyDescent="0.25">
      <c r="A143" s="140"/>
      <c r="B143" s="130" t="s">
        <v>219</v>
      </c>
      <c r="C143" s="123"/>
      <c r="D143" s="249"/>
      <c r="E143" s="250"/>
      <c r="F143" s="251"/>
    </row>
    <row r="144" spans="1:6" ht="164.25" customHeight="1" x14ac:dyDescent="0.25">
      <c r="A144" s="205" t="s">
        <v>6</v>
      </c>
      <c r="B144" s="121" t="s">
        <v>117</v>
      </c>
      <c r="C144" s="122" t="s">
        <v>110</v>
      </c>
      <c r="D144" s="248" t="s">
        <v>210</v>
      </c>
      <c r="E144" s="118"/>
      <c r="F144" s="90"/>
    </row>
    <row r="145" spans="1:6" ht="63.75" customHeight="1" x14ac:dyDescent="0.25">
      <c r="A145" s="205"/>
      <c r="B145" s="130" t="s">
        <v>209</v>
      </c>
      <c r="C145" s="123"/>
      <c r="D145" s="252"/>
      <c r="E145" s="250"/>
      <c r="F145" s="251"/>
    </row>
    <row r="146" spans="1:6" ht="82.5" customHeight="1" thickBot="1" x14ac:dyDescent="0.3">
      <c r="A146" s="247"/>
      <c r="B146" s="131" t="s">
        <v>220</v>
      </c>
      <c r="C146" s="132"/>
      <c r="D146" s="253"/>
      <c r="E146" s="254"/>
      <c r="F146" s="255"/>
    </row>
    <row r="147" spans="1:6" ht="18.75" customHeight="1" thickBot="1" x14ac:dyDescent="0.4">
      <c r="A147" s="65"/>
      <c r="B147" s="65"/>
      <c r="C147" s="65"/>
      <c r="D147" s="65"/>
      <c r="E147" s="65"/>
      <c r="F147" s="87"/>
    </row>
    <row r="148" spans="1:6" ht="26.1" customHeight="1" thickBot="1" x14ac:dyDescent="0.3">
      <c r="A148" s="93" t="s">
        <v>52</v>
      </c>
      <c r="B148" s="94"/>
      <c r="C148" s="97" t="s">
        <v>146</v>
      </c>
      <c r="D148" s="30" t="s">
        <v>50</v>
      </c>
      <c r="E148" s="14" t="s">
        <v>53</v>
      </c>
      <c r="F148" s="65"/>
    </row>
    <row r="149" spans="1:6" ht="26.1" customHeight="1" thickTop="1" thickBot="1" x14ac:dyDescent="0.3">
      <c r="A149" s="95" t="s">
        <v>32</v>
      </c>
      <c r="B149" s="96"/>
      <c r="C149" s="98"/>
      <c r="D149" s="15"/>
      <c r="E149" s="16"/>
      <c r="F149" s="65"/>
    </row>
    <row r="150" spans="1:6" ht="16.5" thickBot="1" x14ac:dyDescent="0.3">
      <c r="A150" s="88"/>
      <c r="B150" s="88"/>
      <c r="C150" s="88"/>
      <c r="D150" s="89"/>
      <c r="E150" s="89"/>
      <c r="F150" s="65"/>
    </row>
    <row r="151" spans="1:6" ht="26.1" customHeight="1" thickBot="1" x14ac:dyDescent="0.3">
      <c r="A151" s="93" t="s">
        <v>51</v>
      </c>
      <c r="B151" s="94"/>
      <c r="C151" s="97" t="s">
        <v>146</v>
      </c>
      <c r="D151" s="30" t="s">
        <v>50</v>
      </c>
      <c r="E151" s="14" t="s">
        <v>53</v>
      </c>
      <c r="F151" s="65"/>
    </row>
    <row r="152" spans="1:6" ht="26.1" customHeight="1" thickTop="1" thickBot="1" x14ac:dyDescent="0.3">
      <c r="A152" s="95" t="s">
        <v>66</v>
      </c>
      <c r="B152" s="96"/>
      <c r="C152" s="98"/>
      <c r="D152" s="15"/>
      <c r="E152" s="16"/>
      <c r="F152" s="65"/>
    </row>
    <row r="153" spans="1:6" ht="15.75" thickBot="1" x14ac:dyDescent="0.3">
      <c r="A153" s="65"/>
      <c r="B153" s="65"/>
      <c r="C153" s="65"/>
      <c r="D153" s="65"/>
      <c r="E153" s="65"/>
      <c r="F153" s="65"/>
    </row>
    <row r="154" spans="1:6" ht="26.1" customHeight="1" thickBot="1" x14ac:dyDescent="0.3">
      <c r="A154" s="231" t="s">
        <v>145</v>
      </c>
      <c r="B154" s="232"/>
      <c r="C154" s="232"/>
      <c r="D154" s="232"/>
      <c r="E154" s="233"/>
      <c r="F154" s="65"/>
    </row>
    <row r="155" spans="1:6" ht="26.1" customHeight="1" thickBot="1" x14ac:dyDescent="0.3">
      <c r="A155" s="228"/>
      <c r="B155" s="229"/>
      <c r="C155" s="229"/>
      <c r="D155" s="229"/>
      <c r="E155" s="230"/>
      <c r="F155" s="65"/>
    </row>
    <row r="156" spans="1:6" x14ac:dyDescent="0.25">
      <c r="A156" s="65"/>
      <c r="B156" s="65"/>
      <c r="C156" s="65"/>
      <c r="D156" s="65"/>
      <c r="E156" s="65"/>
      <c r="F156" s="65"/>
    </row>
    <row r="157" spans="1:6" x14ac:dyDescent="0.25">
      <c r="A157" s="65"/>
      <c r="B157" s="65"/>
      <c r="C157" s="65"/>
      <c r="D157" s="65"/>
      <c r="E157" s="65"/>
      <c r="F157" s="65"/>
    </row>
    <row r="158" spans="1:6" x14ac:dyDescent="0.25">
      <c r="A158" s="65"/>
      <c r="B158" s="65"/>
      <c r="C158" s="65"/>
      <c r="D158" s="65"/>
      <c r="E158" s="65"/>
      <c r="F158" s="65"/>
    </row>
    <row r="159" spans="1:6" x14ac:dyDescent="0.25">
      <c r="A159" s="65"/>
      <c r="B159" s="65"/>
      <c r="C159" s="65"/>
      <c r="D159" s="65"/>
      <c r="E159" s="65"/>
      <c r="F159" s="65"/>
    </row>
    <row r="160" spans="1:6" x14ac:dyDescent="0.25">
      <c r="A160" s="65"/>
      <c r="B160" s="65"/>
      <c r="C160" s="65"/>
      <c r="D160" s="65"/>
      <c r="E160" s="65"/>
      <c r="F160" s="65"/>
    </row>
    <row r="161" spans="1:6" x14ac:dyDescent="0.25">
      <c r="A161" s="65"/>
      <c r="B161" s="65"/>
      <c r="C161" s="65"/>
      <c r="D161" s="65"/>
      <c r="E161" s="65"/>
      <c r="F161" s="65"/>
    </row>
  </sheetData>
  <mergeCells count="168">
    <mergeCell ref="A126:A128"/>
    <mergeCell ref="C136:C138"/>
    <mergeCell ref="D135:D138"/>
    <mergeCell ref="E135:F135"/>
    <mergeCell ref="E136:F136"/>
    <mergeCell ref="E137:F137"/>
    <mergeCell ref="E138:F138"/>
    <mergeCell ref="D140:D141"/>
    <mergeCell ref="E141:F141"/>
    <mergeCell ref="E115:F115"/>
    <mergeCell ref="D116:D119"/>
    <mergeCell ref="E119:F119"/>
    <mergeCell ref="C118:C119"/>
    <mergeCell ref="D122:D125"/>
    <mergeCell ref="E124:F124"/>
    <mergeCell ref="E125:F125"/>
    <mergeCell ref="D126:D128"/>
    <mergeCell ref="E127:F127"/>
    <mergeCell ref="E128:F128"/>
    <mergeCell ref="C127:C128"/>
    <mergeCell ref="A108:A115"/>
    <mergeCell ref="D108:D115"/>
    <mergeCell ref="C109:C115"/>
    <mergeCell ref="A105:A107"/>
    <mergeCell ref="D105:D107"/>
    <mergeCell ref="C106:C107"/>
    <mergeCell ref="E123:F123"/>
    <mergeCell ref="E118:F118"/>
    <mergeCell ref="F116:F117"/>
    <mergeCell ref="D120:D121"/>
    <mergeCell ref="E116:E117"/>
    <mergeCell ref="B116:B117"/>
    <mergeCell ref="C116:C117"/>
    <mergeCell ref="E121:F121"/>
    <mergeCell ref="A120:A121"/>
    <mergeCell ref="A116:A119"/>
    <mergeCell ref="A122:A125"/>
    <mergeCell ref="E106:F106"/>
    <mergeCell ref="E107:F107"/>
    <mergeCell ref="E109:F109"/>
    <mergeCell ref="E110:F110"/>
    <mergeCell ref="E111:F111"/>
    <mergeCell ref="E112:F112"/>
    <mergeCell ref="E113:F113"/>
    <mergeCell ref="E17:F17"/>
    <mergeCell ref="E18:F18"/>
    <mergeCell ref="E24:F24"/>
    <mergeCell ref="E25:F25"/>
    <mergeCell ref="E26:F26"/>
    <mergeCell ref="E27:F27"/>
    <mergeCell ref="E19:F19"/>
    <mergeCell ref="E20:F20"/>
    <mergeCell ref="E21:F21"/>
    <mergeCell ref="E22:F22"/>
    <mergeCell ref="E23:F23"/>
    <mergeCell ref="A155:E155"/>
    <mergeCell ref="A154:E154"/>
    <mergeCell ref="A129:A130"/>
    <mergeCell ref="D129:D130"/>
    <mergeCell ref="E130:F130"/>
    <mergeCell ref="A132:F132"/>
    <mergeCell ref="A134:F134"/>
    <mergeCell ref="A139:F139"/>
    <mergeCell ref="A135:A138"/>
    <mergeCell ref="A140:A141"/>
    <mergeCell ref="A142:A143"/>
    <mergeCell ref="A144:A146"/>
    <mergeCell ref="D142:D143"/>
    <mergeCell ref="E143:F143"/>
    <mergeCell ref="D144:D146"/>
    <mergeCell ref="E145:F145"/>
    <mergeCell ref="E146:F146"/>
    <mergeCell ref="E29:F29"/>
    <mergeCell ref="A4:F4"/>
    <mergeCell ref="A14:F14"/>
    <mergeCell ref="E49:F49"/>
    <mergeCell ref="A103:F103"/>
    <mergeCell ref="A95:A97"/>
    <mergeCell ref="D95:D97"/>
    <mergeCell ref="F95:F96"/>
    <mergeCell ref="A98:A99"/>
    <mergeCell ref="D98:D99"/>
    <mergeCell ref="E99:F99"/>
    <mergeCell ref="A100:A101"/>
    <mergeCell ref="E101:F101"/>
    <mergeCell ref="D100:D101"/>
    <mergeCell ref="A16:A27"/>
    <mergeCell ref="D16:D27"/>
    <mergeCell ref="A11:B11"/>
    <mergeCell ref="A12:B12"/>
    <mergeCell ref="A6:B6"/>
    <mergeCell ref="A10:B10"/>
    <mergeCell ref="A7:B7"/>
    <mergeCell ref="A8:B8"/>
    <mergeCell ref="A9:B9"/>
    <mergeCell ref="C17:C27"/>
    <mergeCell ref="E42:F42"/>
    <mergeCell ref="E41:F41"/>
    <mergeCell ref="E47:F47"/>
    <mergeCell ref="E45:F46"/>
    <mergeCell ref="A1:B1"/>
    <mergeCell ref="C95:C96"/>
    <mergeCell ref="E95:E96"/>
    <mergeCell ref="B95:B96"/>
    <mergeCell ref="E92:E94"/>
    <mergeCell ref="F92:F94"/>
    <mergeCell ref="A90:F90"/>
    <mergeCell ref="B92:B94"/>
    <mergeCell ref="A92:A94"/>
    <mergeCell ref="D92:D94"/>
    <mergeCell ref="D28:D32"/>
    <mergeCell ref="C29:C32"/>
    <mergeCell ref="A28:A32"/>
    <mergeCell ref="E30:F30"/>
    <mergeCell ref="E31:F31"/>
    <mergeCell ref="E32:F32"/>
    <mergeCell ref="E34:F34"/>
    <mergeCell ref="E35:F35"/>
    <mergeCell ref="E36:F36"/>
    <mergeCell ref="E37:F37"/>
    <mergeCell ref="E7:F7"/>
    <mergeCell ref="E8:F8"/>
    <mergeCell ref="E9:F9"/>
    <mergeCell ref="E10:F10"/>
    <mergeCell ref="E63:F64"/>
    <mergeCell ref="E65:F65"/>
    <mergeCell ref="E66:F66"/>
    <mergeCell ref="E68:F68"/>
    <mergeCell ref="E69:F69"/>
    <mergeCell ref="E67:F67"/>
    <mergeCell ref="E56:F56"/>
    <mergeCell ref="E57:F57"/>
    <mergeCell ref="E58:F58"/>
    <mergeCell ref="E59:F60"/>
    <mergeCell ref="E61:F61"/>
    <mergeCell ref="E62:F62"/>
    <mergeCell ref="E50:F50"/>
    <mergeCell ref="E51:F52"/>
    <mergeCell ref="E53:F53"/>
    <mergeCell ref="E54:F55"/>
    <mergeCell ref="E43:F43"/>
    <mergeCell ref="E44:F44"/>
    <mergeCell ref="E48:F48"/>
    <mergeCell ref="E38:F38"/>
    <mergeCell ref="A33:A88"/>
    <mergeCell ref="E81:F81"/>
    <mergeCell ref="E82:F82"/>
    <mergeCell ref="E83:F83"/>
    <mergeCell ref="E84:F84"/>
    <mergeCell ref="E85:F85"/>
    <mergeCell ref="E86:F86"/>
    <mergeCell ref="C34:C88"/>
    <mergeCell ref="D33:D88"/>
    <mergeCell ref="E87:F87"/>
    <mergeCell ref="E88:F88"/>
    <mergeCell ref="E78:F78"/>
    <mergeCell ref="E79:F79"/>
    <mergeCell ref="E80:F80"/>
    <mergeCell ref="E76:F76"/>
    <mergeCell ref="E77:F77"/>
    <mergeCell ref="E71:F71"/>
    <mergeCell ref="E72:F72"/>
    <mergeCell ref="E73:F73"/>
    <mergeCell ref="E74:F74"/>
    <mergeCell ref="E75:F75"/>
    <mergeCell ref="E70:F70"/>
    <mergeCell ref="E39:F39"/>
    <mergeCell ref="E40:F40"/>
  </mergeCells>
  <pageMargins left="0.7" right="0.7" top="0.78740157499999996" bottom="0.78740157499999996" header="0.3" footer="0.3"/>
  <pageSetup paperSize="9" scale="6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="80" zoomScaleNormal="80" zoomScaleSheetLayoutView="30" workbookViewId="0">
      <selection activeCell="F8" sqref="F8"/>
    </sheetView>
  </sheetViews>
  <sheetFormatPr defaultColWidth="9.140625" defaultRowHeight="15" x14ac:dyDescent="0.25"/>
  <cols>
    <col min="1" max="1" width="5.42578125" style="1" customWidth="1"/>
    <col min="2" max="2" width="43" style="1" customWidth="1"/>
    <col min="3" max="3" width="36.42578125" style="1" customWidth="1"/>
    <col min="4" max="4" width="59.7109375" style="1" customWidth="1"/>
    <col min="5" max="5" width="12.7109375" style="1" customWidth="1"/>
    <col min="6" max="6" width="13.140625" style="1" customWidth="1"/>
    <col min="7" max="7" width="47.5703125" style="1" customWidth="1"/>
    <col min="8" max="16384" width="9.140625" style="1"/>
  </cols>
  <sheetData>
    <row r="1" spans="1:13" ht="41.25" customHeight="1" x14ac:dyDescent="0.3">
      <c r="A1" s="315" t="s">
        <v>246</v>
      </c>
      <c r="B1" s="315"/>
      <c r="C1" s="65"/>
      <c r="D1" s="65"/>
      <c r="E1" s="65"/>
      <c r="F1" s="65"/>
      <c r="G1" s="65"/>
    </row>
    <row r="2" spans="1:13" ht="34.5" customHeight="1" thickBot="1" x14ac:dyDescent="0.3">
      <c r="A2" s="82"/>
      <c r="B2" s="82"/>
      <c r="C2" s="65"/>
      <c r="D2" s="65"/>
      <c r="E2" s="65"/>
      <c r="F2" s="65"/>
      <c r="G2" s="65"/>
    </row>
    <row r="3" spans="1:13" ht="45.75" customHeight="1" thickBot="1" x14ac:dyDescent="0.3">
      <c r="A3" s="209" t="s">
        <v>74</v>
      </c>
      <c r="B3" s="210"/>
      <c r="C3" s="210"/>
      <c r="D3" s="210"/>
      <c r="E3" s="210"/>
      <c r="F3" s="411"/>
      <c r="G3" s="412"/>
    </row>
    <row r="4" spans="1:13" ht="15.75" thickBot="1" x14ac:dyDescent="0.3">
      <c r="A4" s="65"/>
      <c r="B4" s="65"/>
      <c r="C4" s="65"/>
      <c r="D4" s="65"/>
      <c r="E4" s="65"/>
      <c r="F4" s="65"/>
      <c r="G4" s="65"/>
    </row>
    <row r="5" spans="1:13" ht="18.75" customHeight="1" x14ac:dyDescent="0.25">
      <c r="A5" s="413" t="s">
        <v>68</v>
      </c>
      <c r="B5" s="414"/>
      <c r="C5" s="415"/>
      <c r="D5" s="66"/>
      <c r="E5" s="67"/>
      <c r="F5" s="65"/>
      <c r="G5" s="65"/>
    </row>
    <row r="6" spans="1:13" ht="15.75" x14ac:dyDescent="0.25">
      <c r="A6" s="408" t="s">
        <v>69</v>
      </c>
      <c r="B6" s="409"/>
      <c r="C6" s="410"/>
      <c r="D6" s="66"/>
      <c r="E6" s="67"/>
      <c r="F6" s="65"/>
      <c r="G6" s="65"/>
    </row>
    <row r="7" spans="1:13" ht="15.75" x14ac:dyDescent="0.25">
      <c r="A7" s="408" t="s">
        <v>70</v>
      </c>
      <c r="B7" s="409"/>
      <c r="C7" s="410"/>
      <c r="D7" s="66"/>
      <c r="E7" s="67"/>
      <c r="F7" s="65"/>
      <c r="G7" s="65"/>
    </row>
    <row r="8" spans="1:13" x14ac:dyDescent="0.25">
      <c r="A8" s="408" t="s">
        <v>71</v>
      </c>
      <c r="B8" s="409"/>
      <c r="C8" s="410"/>
      <c r="D8" s="74"/>
      <c r="E8" s="65"/>
      <c r="F8" s="65"/>
      <c r="G8" s="65"/>
    </row>
    <row r="9" spans="1:13" x14ac:dyDescent="0.25">
      <c r="A9" s="408" t="s">
        <v>13</v>
      </c>
      <c r="B9" s="409"/>
      <c r="C9" s="410"/>
      <c r="D9" s="65"/>
      <c r="E9" s="65"/>
      <c r="F9" s="65"/>
      <c r="G9" s="65"/>
    </row>
    <row r="10" spans="1:13" x14ac:dyDescent="0.25">
      <c r="A10" s="408" t="s">
        <v>10</v>
      </c>
      <c r="B10" s="409"/>
      <c r="C10" s="410"/>
      <c r="D10" s="65"/>
      <c r="E10" s="65"/>
      <c r="F10" s="65"/>
      <c r="G10" s="65"/>
    </row>
    <row r="11" spans="1:13" ht="15.75" thickBot="1" x14ac:dyDescent="0.3">
      <c r="A11" s="418" t="s">
        <v>14</v>
      </c>
      <c r="B11" s="419"/>
      <c r="C11" s="420"/>
      <c r="D11" s="65"/>
      <c r="E11" s="65"/>
      <c r="F11" s="65"/>
      <c r="G11" s="65"/>
      <c r="I11" s="3"/>
      <c r="J11" s="3"/>
      <c r="K11" s="3"/>
      <c r="L11" s="3"/>
      <c r="M11" s="3"/>
    </row>
    <row r="12" spans="1:13" ht="15.75" thickBot="1" x14ac:dyDescent="0.3">
      <c r="A12" s="68"/>
      <c r="B12" s="69"/>
      <c r="C12" s="69"/>
      <c r="D12" s="65"/>
      <c r="E12" s="65"/>
      <c r="F12" s="65"/>
      <c r="G12" s="65"/>
      <c r="I12" s="3"/>
      <c r="J12" s="3"/>
      <c r="K12" s="3"/>
      <c r="L12" s="3"/>
      <c r="M12" s="3"/>
    </row>
    <row r="13" spans="1:13" s="59" customFormat="1" ht="26.1" customHeight="1" thickBot="1" x14ac:dyDescent="0.3">
      <c r="A13" s="326" t="s">
        <v>134</v>
      </c>
      <c r="B13" s="327"/>
      <c r="C13" s="327"/>
      <c r="D13" s="327"/>
      <c r="E13" s="327"/>
      <c r="F13" s="327"/>
      <c r="G13" s="328"/>
      <c r="I13" s="60"/>
      <c r="J13" s="60"/>
      <c r="K13" s="60"/>
      <c r="L13" s="60"/>
      <c r="M13" s="60"/>
    </row>
    <row r="14" spans="1:13" ht="32.25" thickBot="1" x14ac:dyDescent="0.3">
      <c r="A14" s="51" t="s">
        <v>46</v>
      </c>
      <c r="B14" s="52" t="s">
        <v>45</v>
      </c>
      <c r="C14" s="52" t="s">
        <v>47</v>
      </c>
      <c r="D14" s="52" t="s">
        <v>31</v>
      </c>
      <c r="E14" s="52" t="s">
        <v>48</v>
      </c>
      <c r="F14" s="52" t="s">
        <v>49</v>
      </c>
      <c r="G14" s="53" t="s">
        <v>43</v>
      </c>
      <c r="I14" s="3"/>
      <c r="J14" s="3"/>
      <c r="K14" s="3"/>
      <c r="L14" s="3"/>
      <c r="M14" s="3"/>
    </row>
    <row r="15" spans="1:13" ht="76.5" customHeight="1" x14ac:dyDescent="0.25">
      <c r="A15" s="421" t="s">
        <v>3</v>
      </c>
      <c r="B15" s="422" t="s">
        <v>65</v>
      </c>
      <c r="C15" s="395" t="s">
        <v>41</v>
      </c>
      <c r="D15" s="56" t="s">
        <v>42</v>
      </c>
      <c r="E15" s="56" t="s">
        <v>9</v>
      </c>
      <c r="F15" s="396"/>
      <c r="G15" s="397"/>
      <c r="I15" s="3"/>
      <c r="J15" s="3"/>
      <c r="K15" s="3"/>
      <c r="L15" s="3"/>
      <c r="M15" s="3"/>
    </row>
    <row r="16" spans="1:13" ht="78" customHeight="1" x14ac:dyDescent="0.25">
      <c r="A16" s="329"/>
      <c r="B16" s="330"/>
      <c r="C16" s="331"/>
      <c r="D16" s="57" t="s">
        <v>121</v>
      </c>
      <c r="E16" s="57" t="s">
        <v>8</v>
      </c>
      <c r="F16" s="332"/>
      <c r="G16" s="333"/>
      <c r="I16" s="3"/>
      <c r="J16" s="3"/>
      <c r="K16" s="3"/>
      <c r="L16" s="3"/>
      <c r="M16" s="3"/>
    </row>
    <row r="17" spans="1:13" ht="87" customHeight="1" x14ac:dyDescent="0.25">
      <c r="A17" s="329" t="s">
        <v>4</v>
      </c>
      <c r="B17" s="330" t="s">
        <v>64</v>
      </c>
      <c r="C17" s="331" t="s">
        <v>11</v>
      </c>
      <c r="D17" s="57" t="s">
        <v>122</v>
      </c>
      <c r="E17" s="57" t="s">
        <v>9</v>
      </c>
      <c r="F17" s="332"/>
      <c r="G17" s="178"/>
      <c r="I17" s="3"/>
      <c r="J17" s="3"/>
      <c r="K17" s="3"/>
      <c r="L17" s="3"/>
      <c r="M17" s="3"/>
    </row>
    <row r="18" spans="1:13" ht="114" customHeight="1" x14ac:dyDescent="0.25">
      <c r="A18" s="329"/>
      <c r="B18" s="330"/>
      <c r="C18" s="331"/>
      <c r="D18" s="57" t="s">
        <v>123</v>
      </c>
      <c r="E18" s="57" t="s">
        <v>8</v>
      </c>
      <c r="F18" s="332"/>
      <c r="G18" s="333"/>
      <c r="I18" s="3"/>
      <c r="J18" s="3"/>
      <c r="K18" s="3"/>
      <c r="L18" s="3"/>
      <c r="M18" s="3"/>
    </row>
    <row r="19" spans="1:13" ht="47.25" customHeight="1" x14ac:dyDescent="0.25">
      <c r="A19" s="329" t="s">
        <v>5</v>
      </c>
      <c r="B19" s="330" t="s">
        <v>124</v>
      </c>
      <c r="C19" s="402" t="s">
        <v>36</v>
      </c>
      <c r="D19" s="55" t="s">
        <v>76</v>
      </c>
      <c r="E19" s="55" t="s">
        <v>82</v>
      </c>
      <c r="F19" s="324"/>
      <c r="G19" s="416"/>
    </row>
    <row r="20" spans="1:13" ht="58.5" customHeight="1" x14ac:dyDescent="0.25">
      <c r="A20" s="329"/>
      <c r="B20" s="330"/>
      <c r="C20" s="402"/>
      <c r="D20" s="55" t="s">
        <v>77</v>
      </c>
      <c r="E20" s="55" t="s">
        <v>9</v>
      </c>
      <c r="F20" s="325"/>
      <c r="G20" s="417"/>
    </row>
    <row r="21" spans="1:13" ht="64.5" customHeight="1" x14ac:dyDescent="0.25">
      <c r="A21" s="318"/>
      <c r="B21" s="322"/>
      <c r="C21" s="322"/>
      <c r="D21" s="54" t="s">
        <v>78</v>
      </c>
      <c r="E21" s="54" t="s">
        <v>34</v>
      </c>
      <c r="F21" s="325"/>
      <c r="G21" s="317"/>
    </row>
    <row r="22" spans="1:13" ht="36" customHeight="1" x14ac:dyDescent="0.25">
      <c r="A22" s="329" t="s">
        <v>6</v>
      </c>
      <c r="B22" s="401" t="s">
        <v>75</v>
      </c>
      <c r="C22" s="402" t="s">
        <v>40</v>
      </c>
      <c r="D22" s="55" t="s">
        <v>125</v>
      </c>
      <c r="E22" s="55" t="s">
        <v>83</v>
      </c>
      <c r="F22" s="324"/>
      <c r="G22" s="222"/>
    </row>
    <row r="23" spans="1:13" ht="36" customHeight="1" x14ac:dyDescent="0.25">
      <c r="A23" s="329"/>
      <c r="B23" s="401"/>
      <c r="C23" s="402"/>
      <c r="D23" s="55" t="s">
        <v>126</v>
      </c>
      <c r="E23" s="55" t="s">
        <v>9</v>
      </c>
      <c r="F23" s="325"/>
      <c r="G23" s="316"/>
    </row>
    <row r="24" spans="1:13" ht="36" customHeight="1" x14ac:dyDescent="0.25">
      <c r="A24" s="329"/>
      <c r="B24" s="401"/>
      <c r="C24" s="402"/>
      <c r="D24" s="55" t="s">
        <v>127</v>
      </c>
      <c r="E24" s="54" t="s">
        <v>8</v>
      </c>
      <c r="F24" s="403"/>
      <c r="G24" s="317"/>
    </row>
    <row r="25" spans="1:13" ht="50.1" customHeight="1" x14ac:dyDescent="0.25">
      <c r="A25" s="329" t="s">
        <v>7</v>
      </c>
      <c r="B25" s="401" t="s">
        <v>79</v>
      </c>
      <c r="C25" s="402" t="s">
        <v>40</v>
      </c>
      <c r="D25" s="55" t="s">
        <v>80</v>
      </c>
      <c r="E25" s="54" t="s">
        <v>9</v>
      </c>
      <c r="F25" s="324"/>
      <c r="G25" s="222"/>
    </row>
    <row r="26" spans="1:13" ht="50.1" customHeight="1" x14ac:dyDescent="0.25">
      <c r="A26" s="329"/>
      <c r="B26" s="401"/>
      <c r="C26" s="402"/>
      <c r="D26" s="55" t="s">
        <v>128</v>
      </c>
      <c r="E26" s="54" t="s">
        <v>8</v>
      </c>
      <c r="F26" s="403"/>
      <c r="G26" s="317"/>
    </row>
    <row r="27" spans="1:13" ht="50.1" customHeight="1" x14ac:dyDescent="0.25">
      <c r="A27" s="318" t="s">
        <v>62</v>
      </c>
      <c r="B27" s="320" t="s">
        <v>129</v>
      </c>
      <c r="C27" s="322" t="s">
        <v>40</v>
      </c>
      <c r="D27" s="55" t="s">
        <v>129</v>
      </c>
      <c r="E27" s="54" t="s">
        <v>9</v>
      </c>
      <c r="F27" s="325"/>
      <c r="G27" s="222"/>
    </row>
    <row r="28" spans="1:13" ht="50.1" customHeight="1" x14ac:dyDescent="0.25">
      <c r="A28" s="319"/>
      <c r="B28" s="321"/>
      <c r="C28" s="323"/>
      <c r="D28" s="58" t="s">
        <v>130</v>
      </c>
      <c r="E28" s="54" t="s">
        <v>8</v>
      </c>
      <c r="F28" s="325"/>
      <c r="G28" s="317"/>
    </row>
    <row r="29" spans="1:13" ht="50.1" customHeight="1" x14ac:dyDescent="0.25">
      <c r="A29" s="318" t="s">
        <v>131</v>
      </c>
      <c r="B29" s="320" t="s">
        <v>132</v>
      </c>
      <c r="C29" s="322" t="s">
        <v>40</v>
      </c>
      <c r="D29" s="55" t="s">
        <v>132</v>
      </c>
      <c r="E29" s="55" t="s">
        <v>9</v>
      </c>
      <c r="F29" s="324"/>
      <c r="G29" s="222"/>
    </row>
    <row r="30" spans="1:13" ht="50.1" customHeight="1" thickBot="1" x14ac:dyDescent="0.3">
      <c r="A30" s="319"/>
      <c r="B30" s="321"/>
      <c r="C30" s="323"/>
      <c r="D30" s="58" t="s">
        <v>133</v>
      </c>
      <c r="E30" s="58" t="s">
        <v>8</v>
      </c>
      <c r="F30" s="325"/>
      <c r="G30" s="316"/>
    </row>
    <row r="31" spans="1:13" s="63" customFormat="1" ht="26.1" customHeight="1" thickBot="1" x14ac:dyDescent="0.35">
      <c r="A31" s="398" t="s">
        <v>136</v>
      </c>
      <c r="B31" s="399"/>
      <c r="C31" s="399"/>
      <c r="D31" s="399"/>
      <c r="E31" s="399"/>
      <c r="F31" s="399"/>
      <c r="G31" s="400"/>
    </row>
    <row r="32" spans="1:13" ht="48" customHeight="1" x14ac:dyDescent="0.25">
      <c r="A32" s="386" t="s">
        <v>3</v>
      </c>
      <c r="B32" s="388" t="s">
        <v>137</v>
      </c>
      <c r="C32" s="390" t="s">
        <v>33</v>
      </c>
      <c r="D32" s="64" t="s">
        <v>84</v>
      </c>
      <c r="E32" s="64" t="s">
        <v>82</v>
      </c>
      <c r="F32" s="391"/>
      <c r="G32" s="373"/>
    </row>
    <row r="33" spans="1:7" ht="42.75" customHeight="1" x14ac:dyDescent="0.25">
      <c r="A33" s="374"/>
      <c r="B33" s="375"/>
      <c r="C33" s="376"/>
      <c r="D33" s="62" t="s">
        <v>85</v>
      </c>
      <c r="E33" s="62" t="s">
        <v>9</v>
      </c>
      <c r="F33" s="393"/>
      <c r="G33" s="394"/>
    </row>
    <row r="34" spans="1:7" ht="51.75" customHeight="1" x14ac:dyDescent="0.25">
      <c r="A34" s="374"/>
      <c r="B34" s="392"/>
      <c r="C34" s="376"/>
      <c r="D34" s="62" t="s">
        <v>57</v>
      </c>
      <c r="E34" s="62" t="s">
        <v>34</v>
      </c>
      <c r="F34" s="393"/>
      <c r="G34" s="394"/>
    </row>
    <row r="35" spans="1:7" ht="135.75" customHeight="1" x14ac:dyDescent="0.25">
      <c r="A35" s="385">
        <v>2</v>
      </c>
      <c r="B35" s="387" t="s">
        <v>138</v>
      </c>
      <c r="C35" s="389" t="s">
        <v>81</v>
      </c>
      <c r="D35" s="62" t="s">
        <v>35</v>
      </c>
      <c r="E35" s="62" t="s">
        <v>82</v>
      </c>
      <c r="F35" s="368"/>
      <c r="G35" s="371"/>
    </row>
    <row r="36" spans="1:7" ht="135.75" customHeight="1" x14ac:dyDescent="0.25">
      <c r="A36" s="386"/>
      <c r="B36" s="388"/>
      <c r="C36" s="390"/>
      <c r="D36" s="62" t="s">
        <v>139</v>
      </c>
      <c r="E36" s="62" t="s">
        <v>8</v>
      </c>
      <c r="F36" s="391"/>
      <c r="G36" s="373"/>
    </row>
    <row r="37" spans="1:7" ht="26.1" customHeight="1" x14ac:dyDescent="0.25">
      <c r="A37" s="374" t="s">
        <v>5</v>
      </c>
      <c r="B37" s="375" t="s">
        <v>86</v>
      </c>
      <c r="C37" s="376" t="s">
        <v>33</v>
      </c>
      <c r="D37" s="62" t="s">
        <v>87</v>
      </c>
      <c r="E37" s="62" t="s">
        <v>82</v>
      </c>
      <c r="F37" s="368"/>
      <c r="G37" s="371"/>
    </row>
    <row r="38" spans="1:7" ht="26.1" customHeight="1" x14ac:dyDescent="0.25">
      <c r="A38" s="374"/>
      <c r="B38" s="375"/>
      <c r="C38" s="376"/>
      <c r="D38" s="62" t="s">
        <v>88</v>
      </c>
      <c r="E38" s="62" t="s">
        <v>9</v>
      </c>
      <c r="F38" s="369"/>
      <c r="G38" s="372"/>
    </row>
    <row r="39" spans="1:7" ht="26.1" customHeight="1" thickBot="1" x14ac:dyDescent="0.3">
      <c r="A39" s="374"/>
      <c r="B39" s="375"/>
      <c r="C39" s="376"/>
      <c r="D39" s="62" t="s">
        <v>89</v>
      </c>
      <c r="E39" s="62" t="s">
        <v>34</v>
      </c>
      <c r="F39" s="370"/>
      <c r="G39" s="373"/>
    </row>
    <row r="40" spans="1:7" ht="26.1" customHeight="1" thickBot="1" x14ac:dyDescent="0.3">
      <c r="A40" s="302" t="s">
        <v>140</v>
      </c>
      <c r="B40" s="303"/>
      <c r="C40" s="303"/>
      <c r="D40" s="303"/>
      <c r="E40" s="303"/>
      <c r="F40" s="303"/>
      <c r="G40" s="304"/>
    </row>
    <row r="41" spans="1:7" ht="231" customHeight="1" x14ac:dyDescent="0.25">
      <c r="A41" s="305" t="s">
        <v>3</v>
      </c>
      <c r="B41" s="307" t="s">
        <v>141</v>
      </c>
      <c r="C41" s="309" t="s">
        <v>33</v>
      </c>
      <c r="D41" s="134" t="s">
        <v>142</v>
      </c>
      <c r="E41" s="134" t="s">
        <v>82</v>
      </c>
      <c r="F41" s="311"/>
      <c r="G41" s="313"/>
    </row>
    <row r="42" spans="1:7" ht="219.75" customHeight="1" x14ac:dyDescent="0.25">
      <c r="A42" s="306"/>
      <c r="B42" s="308"/>
      <c r="C42" s="310"/>
      <c r="D42" s="129" t="s">
        <v>143</v>
      </c>
      <c r="E42" s="129" t="s">
        <v>9</v>
      </c>
      <c r="F42" s="312"/>
      <c r="G42" s="314"/>
    </row>
    <row r="43" spans="1:7" ht="108" customHeight="1" x14ac:dyDescent="0.25">
      <c r="A43" s="306"/>
      <c r="B43" s="308"/>
      <c r="C43" s="310"/>
      <c r="D43" s="129" t="s">
        <v>144</v>
      </c>
      <c r="E43" s="129" t="s">
        <v>34</v>
      </c>
      <c r="F43" s="312"/>
      <c r="G43" s="314"/>
    </row>
    <row r="44" spans="1:7" ht="56.1" customHeight="1" x14ac:dyDescent="0.25">
      <c r="A44" s="306" t="s">
        <v>4</v>
      </c>
      <c r="B44" s="377" t="s">
        <v>223</v>
      </c>
      <c r="C44" s="378" t="s">
        <v>222</v>
      </c>
      <c r="D44" s="129" t="s">
        <v>224</v>
      </c>
      <c r="E44" s="129" t="s">
        <v>82</v>
      </c>
      <c r="F44" s="382"/>
      <c r="G44" s="404"/>
    </row>
    <row r="45" spans="1:7" ht="56.1" customHeight="1" x14ac:dyDescent="0.25">
      <c r="A45" s="306"/>
      <c r="B45" s="377"/>
      <c r="C45" s="378"/>
      <c r="D45" s="129" t="s">
        <v>225</v>
      </c>
      <c r="E45" s="129" t="s">
        <v>8</v>
      </c>
      <c r="F45" s="383"/>
      <c r="G45" s="405"/>
    </row>
    <row r="46" spans="1:7" ht="26.1" customHeight="1" x14ac:dyDescent="0.25">
      <c r="A46" s="306" t="s">
        <v>5</v>
      </c>
      <c r="B46" s="377" t="s">
        <v>86</v>
      </c>
      <c r="C46" s="378" t="s">
        <v>33</v>
      </c>
      <c r="D46" s="129" t="s">
        <v>87</v>
      </c>
      <c r="E46" s="129" t="s">
        <v>82</v>
      </c>
      <c r="F46" s="312"/>
      <c r="G46" s="404"/>
    </row>
    <row r="47" spans="1:7" ht="26.1" customHeight="1" x14ac:dyDescent="0.25">
      <c r="A47" s="306"/>
      <c r="B47" s="377"/>
      <c r="C47" s="378"/>
      <c r="D47" s="129" t="s">
        <v>88</v>
      </c>
      <c r="E47" s="129" t="s">
        <v>9</v>
      </c>
      <c r="F47" s="312"/>
      <c r="G47" s="406"/>
    </row>
    <row r="48" spans="1:7" ht="26.1" customHeight="1" thickBot="1" x14ac:dyDescent="0.3">
      <c r="A48" s="379"/>
      <c r="B48" s="380"/>
      <c r="C48" s="381"/>
      <c r="D48" s="135" t="s">
        <v>89</v>
      </c>
      <c r="E48" s="135" t="s">
        <v>34</v>
      </c>
      <c r="F48" s="384"/>
      <c r="G48" s="407"/>
    </row>
    <row r="49" spans="1:7" ht="51.75" customHeight="1" thickBot="1" x14ac:dyDescent="0.4">
      <c r="A49" s="334" t="s">
        <v>12</v>
      </c>
      <c r="B49" s="335"/>
      <c r="C49" s="335"/>
      <c r="D49" s="335"/>
      <c r="E49" s="336"/>
      <c r="F49" s="133">
        <f>SUM(F15:F48)</f>
        <v>0</v>
      </c>
      <c r="G49" s="61"/>
    </row>
    <row r="50" spans="1:7" x14ac:dyDescent="0.25">
      <c r="A50" s="65"/>
      <c r="B50" s="65"/>
      <c r="C50" s="65"/>
      <c r="D50" s="65"/>
      <c r="E50" s="65"/>
      <c r="F50" s="65"/>
      <c r="G50" s="65"/>
    </row>
    <row r="51" spans="1:7" ht="15.75" thickBot="1" x14ac:dyDescent="0.3">
      <c r="A51" s="65"/>
      <c r="B51" s="65"/>
      <c r="C51" s="65"/>
      <c r="D51" s="65"/>
      <c r="E51" s="65"/>
      <c r="F51" s="65"/>
      <c r="G51" s="65"/>
    </row>
    <row r="52" spans="1:7" ht="39" customHeight="1" thickBot="1" x14ac:dyDescent="0.3">
      <c r="A52" s="356" t="s">
        <v>135</v>
      </c>
      <c r="B52" s="357"/>
      <c r="C52" s="357"/>
      <c r="D52" s="358"/>
      <c r="E52" s="70"/>
      <c r="F52" s="71"/>
      <c r="G52" s="72"/>
    </row>
    <row r="53" spans="1:7" ht="15.75" thickBot="1" x14ac:dyDescent="0.3">
      <c r="A53" s="65"/>
      <c r="B53" s="65"/>
      <c r="C53" s="65"/>
      <c r="D53" s="65"/>
      <c r="E53" s="65"/>
      <c r="F53" s="65"/>
      <c r="G53" s="65"/>
    </row>
    <row r="54" spans="1:7" ht="37.5" customHeight="1" thickBot="1" x14ac:dyDescent="0.3">
      <c r="A54" s="337" t="s">
        <v>54</v>
      </c>
      <c r="B54" s="338"/>
      <c r="C54" s="338"/>
      <c r="D54" s="29" t="s">
        <v>24</v>
      </c>
      <c r="E54" s="339" t="s">
        <v>221</v>
      </c>
      <c r="F54" s="339"/>
      <c r="G54" s="340"/>
    </row>
    <row r="55" spans="1:7" ht="39" customHeight="1" thickTop="1" x14ac:dyDescent="0.25">
      <c r="A55" s="341" t="s">
        <v>25</v>
      </c>
      <c r="B55" s="342"/>
      <c r="C55" s="343"/>
      <c r="D55" s="17"/>
      <c r="E55" s="344"/>
      <c r="F55" s="345"/>
      <c r="G55" s="346"/>
    </row>
    <row r="56" spans="1:7" ht="39" customHeight="1" x14ac:dyDescent="0.25">
      <c r="A56" s="353" t="s">
        <v>25</v>
      </c>
      <c r="B56" s="354"/>
      <c r="C56" s="355"/>
      <c r="D56" s="18"/>
      <c r="E56" s="347"/>
      <c r="F56" s="348"/>
      <c r="G56" s="349"/>
    </row>
    <row r="57" spans="1:7" ht="39" customHeight="1" thickBot="1" x14ac:dyDescent="0.3">
      <c r="A57" s="365" t="s">
        <v>25</v>
      </c>
      <c r="B57" s="366"/>
      <c r="C57" s="367"/>
      <c r="D57" s="19"/>
      <c r="E57" s="350"/>
      <c r="F57" s="351"/>
      <c r="G57" s="352"/>
    </row>
    <row r="58" spans="1:7" ht="16.5" thickBot="1" x14ac:dyDescent="0.3">
      <c r="A58" s="73"/>
      <c r="B58" s="73"/>
      <c r="C58" s="73"/>
      <c r="D58" s="73"/>
      <c r="E58" s="73"/>
      <c r="F58" s="73"/>
      <c r="G58" s="73"/>
    </row>
    <row r="59" spans="1:7" ht="30" customHeight="1" x14ac:dyDescent="0.25">
      <c r="A59" s="359" t="s">
        <v>26</v>
      </c>
      <c r="B59" s="360"/>
      <c r="C59" s="360"/>
      <c r="D59" s="361"/>
      <c r="E59" s="73"/>
      <c r="F59" s="73"/>
      <c r="G59" s="73"/>
    </row>
    <row r="60" spans="1:7" ht="30" customHeight="1" thickBot="1" x14ac:dyDescent="0.3">
      <c r="A60" s="362" t="s">
        <v>39</v>
      </c>
      <c r="B60" s="363"/>
      <c r="C60" s="363"/>
      <c r="D60" s="364"/>
      <c r="E60" s="73"/>
      <c r="F60" s="73"/>
      <c r="G60" s="73"/>
    </row>
    <row r="61" spans="1:7" x14ac:dyDescent="0.25">
      <c r="A61" s="65"/>
      <c r="B61" s="65"/>
      <c r="C61" s="65"/>
      <c r="D61" s="65"/>
      <c r="E61" s="65"/>
      <c r="F61" s="65"/>
      <c r="G61" s="65"/>
    </row>
    <row r="62" spans="1:7" x14ac:dyDescent="0.25">
      <c r="A62" s="65"/>
      <c r="B62" s="65"/>
      <c r="C62" s="65"/>
      <c r="D62" s="65"/>
      <c r="E62" s="65"/>
      <c r="F62" s="65"/>
      <c r="G62" s="65"/>
    </row>
    <row r="63" spans="1:7" x14ac:dyDescent="0.25">
      <c r="A63" s="65"/>
      <c r="B63" s="65"/>
      <c r="C63" s="65"/>
      <c r="D63" s="65"/>
      <c r="E63" s="65"/>
      <c r="F63" s="65"/>
      <c r="G63" s="65"/>
    </row>
    <row r="64" spans="1:7" x14ac:dyDescent="0.25">
      <c r="A64" s="65"/>
      <c r="B64" s="65"/>
      <c r="C64" s="65"/>
      <c r="D64" s="65"/>
      <c r="E64" s="65"/>
      <c r="F64" s="65"/>
      <c r="G64" s="65"/>
    </row>
    <row r="65" spans="1:7" x14ac:dyDescent="0.25">
      <c r="A65" s="65"/>
      <c r="B65" s="65"/>
      <c r="C65" s="65"/>
      <c r="D65" s="65"/>
      <c r="E65" s="65"/>
      <c r="F65" s="65"/>
      <c r="G65" s="65"/>
    </row>
    <row r="66" spans="1:7" x14ac:dyDescent="0.25">
      <c r="A66" s="65"/>
      <c r="B66" s="65"/>
      <c r="C66" s="65"/>
      <c r="D66" s="65"/>
      <c r="E66" s="65"/>
      <c r="F66" s="65"/>
      <c r="G66" s="65"/>
    </row>
  </sheetData>
  <mergeCells count="87">
    <mergeCell ref="G44:G45"/>
    <mergeCell ref="G46:G48"/>
    <mergeCell ref="A9:C9"/>
    <mergeCell ref="A3:G3"/>
    <mergeCell ref="A5:C5"/>
    <mergeCell ref="A6:C6"/>
    <mergeCell ref="A7:C7"/>
    <mergeCell ref="A8:C8"/>
    <mergeCell ref="B19:B21"/>
    <mergeCell ref="C19:C21"/>
    <mergeCell ref="F19:F21"/>
    <mergeCell ref="G19:G21"/>
    <mergeCell ref="A10:C10"/>
    <mergeCell ref="A11:C11"/>
    <mergeCell ref="A15:A16"/>
    <mergeCell ref="B15:B16"/>
    <mergeCell ref="C15:C16"/>
    <mergeCell ref="F15:F16"/>
    <mergeCell ref="G15:G16"/>
    <mergeCell ref="A31:G31"/>
    <mergeCell ref="A22:A24"/>
    <mergeCell ref="B22:B24"/>
    <mergeCell ref="C22:C24"/>
    <mergeCell ref="A25:A26"/>
    <mergeCell ref="B25:B26"/>
    <mergeCell ref="C25:C26"/>
    <mergeCell ref="A27:A28"/>
    <mergeCell ref="B27:B28"/>
    <mergeCell ref="C27:C28"/>
    <mergeCell ref="F22:F24"/>
    <mergeCell ref="F25:F26"/>
    <mergeCell ref="F27:F28"/>
    <mergeCell ref="A32:A34"/>
    <mergeCell ref="B32:B34"/>
    <mergeCell ref="C32:C34"/>
    <mergeCell ref="F32:F34"/>
    <mergeCell ref="G32:G34"/>
    <mergeCell ref="A35:A36"/>
    <mergeCell ref="B35:B36"/>
    <mergeCell ref="C35:C36"/>
    <mergeCell ref="F35:F36"/>
    <mergeCell ref="G35:G36"/>
    <mergeCell ref="A59:D59"/>
    <mergeCell ref="A60:D60"/>
    <mergeCell ref="A57:C57"/>
    <mergeCell ref="F37:F39"/>
    <mergeCell ref="G37:G39"/>
    <mergeCell ref="A37:A39"/>
    <mergeCell ref="B37:B39"/>
    <mergeCell ref="C37:C39"/>
    <mergeCell ref="A44:A45"/>
    <mergeCell ref="B44:B45"/>
    <mergeCell ref="C44:C45"/>
    <mergeCell ref="A46:A48"/>
    <mergeCell ref="B46:B48"/>
    <mergeCell ref="C46:C48"/>
    <mergeCell ref="F44:F45"/>
    <mergeCell ref="F46:F48"/>
    <mergeCell ref="A49:E49"/>
    <mergeCell ref="A54:C54"/>
    <mergeCell ref="E54:G54"/>
    <mergeCell ref="A55:C55"/>
    <mergeCell ref="E55:G57"/>
    <mergeCell ref="A56:C56"/>
    <mergeCell ref="A52:D52"/>
    <mergeCell ref="A1:B1"/>
    <mergeCell ref="G22:G24"/>
    <mergeCell ref="G25:G26"/>
    <mergeCell ref="A29:A30"/>
    <mergeCell ref="B29:B30"/>
    <mergeCell ref="C29:C30"/>
    <mergeCell ref="G29:G30"/>
    <mergeCell ref="F29:F30"/>
    <mergeCell ref="G27:G28"/>
    <mergeCell ref="A13:G13"/>
    <mergeCell ref="A17:A18"/>
    <mergeCell ref="B17:B18"/>
    <mergeCell ref="C17:C18"/>
    <mergeCell ref="F17:F18"/>
    <mergeCell ref="G17:G18"/>
    <mergeCell ref="A19:A21"/>
    <mergeCell ref="A40:G40"/>
    <mergeCell ref="A41:A43"/>
    <mergeCell ref="B41:B43"/>
    <mergeCell ref="C41:C43"/>
    <mergeCell ref="F41:F43"/>
    <mergeCell ref="G41:G43"/>
  </mergeCells>
  <dataValidations count="1">
    <dataValidation type="list" allowBlank="1" showInputMessage="1" showErrorMessage="1" sqref="E55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Kontrolní list FN a P (SC)</vt:lpstr>
      <vt:lpstr>Kontrolní list VH (SC)</vt:lpstr>
      <vt:lpstr>'Kontrolní list FN a P (SC)'!Oblast_tisku</vt:lpstr>
      <vt:lpstr>'Kontrolní list VH (SC)'!Oblast_tisku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Aneta Müllerová</cp:lastModifiedBy>
  <cp:lastPrinted>2019-05-30T11:42:59Z</cp:lastPrinted>
  <dcterms:created xsi:type="dcterms:W3CDTF">2017-04-11T06:32:00Z</dcterms:created>
  <dcterms:modified xsi:type="dcterms:W3CDTF">2019-05-30T11:43:36Z</dcterms:modified>
</cp:coreProperties>
</file>